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5" yWindow="45" windowWidth="15600" windowHeight="11760" activeTab="0"/>
  </bookViews>
  <sheets>
    <sheet name="表紙" sheetId="1" r:id="rId1"/>
    <sheet name="73" sheetId="2" r:id="rId2"/>
    <sheet name="74" sheetId="3" r:id="rId3"/>
    <sheet name="75" sheetId="4" r:id="rId4"/>
    <sheet name="76" sheetId="5" r:id="rId5"/>
    <sheet name="77" sheetId="6" r:id="rId6"/>
    <sheet name="78" sheetId="7" r:id="rId7"/>
    <sheet name="79" sheetId="8" r:id="rId8"/>
    <sheet name="80" sheetId="9" r:id="rId9"/>
    <sheet name="81" sheetId="10" r:id="rId10"/>
    <sheet name="82" sheetId="11" r:id="rId11"/>
    <sheet name="83" sheetId="12" r:id="rId12"/>
  </sheets>
  <definedNames>
    <definedName name="_xlnm.Print_Area" localSheetId="1">'73'!$A$1:$M$48</definedName>
    <definedName name="_xlnm.Print_Area" localSheetId="2">'74'!$A$1:$K$61</definedName>
    <definedName name="_xlnm.Print_Area" localSheetId="3">'75'!$A$1:$K$58</definedName>
    <definedName name="_xlnm.Print_Area" localSheetId="4">'76'!$A$1:$K$49</definedName>
    <definedName name="_xlnm.Print_Area" localSheetId="5">'77'!$A$1:$O$57</definedName>
    <definedName name="_xlnm.Print_Area" localSheetId="6">'78'!$A$1:$K$97</definedName>
    <definedName name="_xlnm.Print_Area" localSheetId="7">'79'!$A$1:$K$98</definedName>
    <definedName name="_xlnm.Print_Area" localSheetId="8">'80'!$A$1:$M$99</definedName>
    <definedName name="_xlnm.Print_Area" localSheetId="9">'81'!$A$1:$J$99</definedName>
    <definedName name="_xlnm.Print_Area" localSheetId="10">'82'!$A$1:$P$52</definedName>
    <definedName name="_xlnm.Print_Area" localSheetId="11">'83'!$A$1:$P$53</definedName>
  </definedNames>
  <calcPr fullCalcOnLoad="1"/>
</workbook>
</file>

<file path=xl/sharedStrings.xml><?xml version="1.0" encoding="utf-8"?>
<sst xmlns="http://schemas.openxmlformats.org/spreadsheetml/2006/main" count="1658" uniqueCount="486">
  <si>
    <t>総　数</t>
  </si>
  <si>
    <t>千代田区</t>
  </si>
  <si>
    <t>中央区</t>
  </si>
  <si>
    <t>港区</t>
  </si>
  <si>
    <t>新宿区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</si>
  <si>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</si>
  <si>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</si>
  <si>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</si>
  <si>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</si>
  <si>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</si>
  <si>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</si>
  <si>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</si>
  <si>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</si>
  <si>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</si>
  <si>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</si>
  <si>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</si>
  <si>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</si>
  <si>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</si>
  <si>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</si>
  <si>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</si>
  <si>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</si>
  <si>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</si>
  <si>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２　事　　業　　所</t>
  </si>
  <si>
    <t>－</t>
  </si>
  <si>
    <t>文京区</t>
  </si>
  <si>
    <t>島　　　　　部</t>
  </si>
  <si>
    <t>郡　　　　　部</t>
  </si>
  <si>
    <t>市　　　　　部</t>
  </si>
  <si>
    <t>区　　　　　部</t>
  </si>
  <si>
    <t>増加率(％)</t>
  </si>
  <si>
    <t>増加数</t>
  </si>
  <si>
    <t>従　　業　　者　　数</t>
  </si>
  <si>
    <t>事　　業　　所　　数</t>
  </si>
  <si>
    <t>地域</t>
  </si>
  <si>
    <t>総数</t>
  </si>
  <si>
    <t>従業者数</t>
  </si>
  <si>
    <t>事業所数</t>
  </si>
  <si>
    <t>Ｆ</t>
  </si>
  <si>
    <t>Ｄ</t>
  </si>
  <si>
    <r>
      <t>本駒込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</si>
  <si>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</si>
  <si>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</si>
  <si>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</si>
  <si>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</si>
  <si>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本駒込１丁目</t>
  </si>
  <si>
    <r>
      <t>千駄木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</si>
  <si>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</si>
  <si>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</si>
  <si>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</si>
  <si>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千駄木１丁目</t>
  </si>
  <si>
    <r>
      <t>根　津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</si>
  <si>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根　津１丁目</t>
  </si>
  <si>
    <r>
      <t>弥　生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</si>
  <si>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弥　生１丁目</t>
  </si>
  <si>
    <r>
      <t>向　丘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</si>
  <si>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向　丘１丁目</t>
  </si>
  <si>
    <r>
      <t>西　片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</si>
  <si>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西　片１丁目</t>
  </si>
  <si>
    <r>
      <t>湯　島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</si>
  <si>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湯　島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</si>
  <si>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湯　島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</si>
  <si>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湯　島１丁目</t>
  </si>
  <si>
    <r>
      <t>本　郷</t>
    </r>
    <r>
      <rPr>
        <sz val="8.5"/>
        <rFont val="ＭＳ 明朝"/>
        <family val="1"/>
      </rPr>
      <t>７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</si>
  <si>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</si>
  <si>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</si>
  <si>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</si>
  <si>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</si>
  <si>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</si>
  <si>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本　郷１丁目</t>
  </si>
  <si>
    <r>
      <t>音　羽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</si>
  <si>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音　羽１丁目</t>
  </si>
  <si>
    <r>
      <t>目白台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</si>
  <si>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目白台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</si>
  <si>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目白台１丁目</t>
  </si>
  <si>
    <r>
      <t>関　口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</si>
  <si>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関　口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</si>
  <si>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関　口１丁目</t>
  </si>
  <si>
    <r>
      <t>大　塚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</si>
  <si>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</si>
  <si>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</si>
  <si>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</si>
  <si>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</si>
  <si>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大　塚１丁目</t>
  </si>
  <si>
    <r>
      <t>小日向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</si>
  <si>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小日向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</si>
  <si>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小日向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</si>
  <si>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小日向１丁目</t>
  </si>
  <si>
    <r>
      <t>水　道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</si>
  <si>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水　道１丁目</t>
  </si>
  <si>
    <r>
      <t>千　石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</si>
  <si>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千　石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</si>
  <si>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千　石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</si>
  <si>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千　石１丁目</t>
  </si>
  <si>
    <r>
      <t>白　山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</si>
  <si>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</si>
  <si>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</si>
  <si>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</si>
  <si>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白　山１丁目</t>
  </si>
  <si>
    <r>
      <t>小石川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</si>
  <si>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</si>
  <si>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</si>
  <si>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</si>
  <si>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小石川１丁目</t>
  </si>
  <si>
    <r>
      <t>春　日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</si>
  <si>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春　日１丁目</t>
  </si>
  <si>
    <r>
      <t>後　楽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</si>
  <si>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後　楽１丁目</t>
  </si>
  <si>
    <t>総数</t>
  </si>
  <si>
    <t>製造業</t>
  </si>
  <si>
    <t>町　丁　名</t>
  </si>
  <si>
    <t>Ｍ</t>
  </si>
  <si>
    <t>Ｌ</t>
  </si>
  <si>
    <t>Ｋ</t>
  </si>
  <si>
    <t>Ｊ</t>
  </si>
  <si>
    <t>１丁目</t>
  </si>
  <si>
    <t>従業者のみ</t>
  </si>
  <si>
    <t>499人</t>
  </si>
  <si>
    <t>99人</t>
  </si>
  <si>
    <t>49人</t>
  </si>
  <si>
    <t>300～</t>
  </si>
  <si>
    <t>100～</t>
  </si>
  <si>
    <t>50～</t>
  </si>
  <si>
    <t>30～</t>
  </si>
  <si>
    <t>従　　　　業　　　　者　　　　規　　　　模</t>
  </si>
  <si>
    <t>本駒込</t>
  </si>
  <si>
    <t>千駄木</t>
  </si>
  <si>
    <t>根津</t>
  </si>
  <si>
    <t>弥生</t>
  </si>
  <si>
    <t>向丘</t>
  </si>
  <si>
    <t>西片</t>
  </si>
  <si>
    <t>湯島</t>
  </si>
  <si>
    <t>本郷</t>
  </si>
  <si>
    <t>音羽</t>
  </si>
  <si>
    <t>目白台</t>
  </si>
  <si>
    <t>平成3年</t>
  </si>
  <si>
    <t>町　丁　名</t>
  </si>
  <si>
    <t>総  　　　数</t>
  </si>
  <si>
    <t>情　報　通　信　業</t>
  </si>
  <si>
    <t>-</t>
  </si>
  <si>
    <t>電気･ガス･熱供給･水道業</t>
  </si>
  <si>
    <t>葛飾区</t>
  </si>
  <si>
    <t>　事　業　所　数　及　び　従　業　者　数</t>
  </si>
  <si>
    <r>
      <t>　事　業　所　数　及　び　従　業　者　数</t>
    </r>
    <r>
      <rPr>
        <sz val="11"/>
        <rFont val="ＭＳ 明朝"/>
        <family val="1"/>
      </rPr>
      <t>（つづき）</t>
    </r>
  </si>
  <si>
    <r>
      <t>小石川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</si>
  <si>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境界未定地域</t>
  </si>
  <si>
    <t>第６図　産業大分類による従業者数</t>
  </si>
  <si>
    <t>８   23 区 別 事 業 所 数 及 び 従 業 者 数 の 推 移</t>
  </si>
  <si>
    <t>平成24年</t>
  </si>
  <si>
    <t>平成18年</t>
  </si>
  <si>
    <t>平成18年～24年</t>
  </si>
  <si>
    <t>平成24年</t>
  </si>
  <si>
    <t>平成18年</t>
  </si>
  <si>
    <t>DZ</t>
  </si>
  <si>
    <t>EZ</t>
  </si>
  <si>
    <t>FZ</t>
  </si>
  <si>
    <t>産　業　分　類</t>
  </si>
  <si>
    <t>事業所数</t>
  </si>
  <si>
    <t>従業者数</t>
  </si>
  <si>
    <t>従業者規模別</t>
  </si>
  <si>
    <t>1～4人</t>
  </si>
  <si>
    <t>5～9人</t>
  </si>
  <si>
    <t>10～29人</t>
  </si>
  <si>
    <t>30人以上</t>
  </si>
  <si>
    <t>-</t>
  </si>
  <si>
    <t>A</t>
  </si>
  <si>
    <t>01</t>
  </si>
  <si>
    <t>農業</t>
  </si>
  <si>
    <t>-</t>
  </si>
  <si>
    <t>02</t>
  </si>
  <si>
    <t>林業</t>
  </si>
  <si>
    <t>-</t>
  </si>
  <si>
    <t>B</t>
  </si>
  <si>
    <t>03</t>
  </si>
  <si>
    <t>漁業(水産養殖業を除く)</t>
  </si>
  <si>
    <t>04</t>
  </si>
  <si>
    <t>水産養殖業</t>
  </si>
  <si>
    <t>C</t>
  </si>
  <si>
    <t>05</t>
  </si>
  <si>
    <t>鉱業，採石業，砂利採取業</t>
  </si>
  <si>
    <t>D</t>
  </si>
  <si>
    <t>06</t>
  </si>
  <si>
    <t>総合工事業</t>
  </si>
  <si>
    <t>07</t>
  </si>
  <si>
    <t>職別工事業(設備工事業を除く)</t>
  </si>
  <si>
    <t>08</t>
  </si>
  <si>
    <t>設備工事業</t>
  </si>
  <si>
    <t>建設業 内格付不能</t>
  </si>
  <si>
    <t>E</t>
  </si>
  <si>
    <t>製造業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</si>
  <si>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</si>
  <si>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</si>
  <si>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</si>
  <si>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</si>
  <si>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</si>
  <si>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</si>
  <si>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</si>
  <si>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木材・木製品製造業(家具を除く)</t>
  </si>
  <si>
    <t>13</t>
  </si>
  <si>
    <t>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</si>
  <si>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</si>
  <si>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</si>
  <si>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</si>
  <si>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</si>
  <si>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</si>
  <si>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</si>
  <si>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</si>
  <si>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</si>
  <si>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</si>
  <si>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プラスチック製品製造業(別掲を除く)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</si>
  <si>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</si>
  <si>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</si>
  <si>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</si>
  <si>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</si>
  <si>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</si>
  <si>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</si>
  <si>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</si>
  <si>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</si>
  <si>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</si>
  <si>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</si>
  <si>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</si>
  <si>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</si>
  <si>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</si>
  <si>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</si>
  <si>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</si>
  <si>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</si>
  <si>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</si>
  <si>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</si>
  <si>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</si>
  <si>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</si>
  <si>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</si>
  <si>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</si>
  <si>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</si>
  <si>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</si>
  <si>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</si>
  <si>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</si>
  <si>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</si>
  <si>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</si>
  <si>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製造業 内格付不能</t>
  </si>
  <si>
    <t>F</t>
  </si>
  <si>
    <t>電気・ガス・熱供給・水道業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</si>
  <si>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</si>
  <si>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</si>
  <si>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</si>
  <si>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</si>
  <si>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</si>
  <si>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</si>
  <si>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</si>
  <si>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</si>
  <si>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　数　（従業者規模別）　及　び　従　業　者　数</t>
  </si>
  <si>
    <t>-</t>
  </si>
  <si>
    <t>G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</si>
  <si>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</si>
  <si>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</si>
  <si>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</si>
  <si>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</si>
  <si>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</si>
  <si>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G1</t>
  </si>
  <si>
    <t>通信業，放送業，映像・音声・文字情報制作業 内格付不能</t>
  </si>
  <si>
    <t>G2</t>
  </si>
  <si>
    <t>情報サービス業，インターネット附随サービス業 内格付不能</t>
  </si>
  <si>
    <t>H</t>
  </si>
  <si>
    <t>運輸業，郵便業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</si>
  <si>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</si>
  <si>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</si>
  <si>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</si>
  <si>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</si>
  <si>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</si>
  <si>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</si>
  <si>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</si>
  <si>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郵便業(信書便事業を含む)</t>
  </si>
  <si>
    <t>HZ</t>
  </si>
  <si>
    <t>運輸業，郵便業 内格付不能</t>
  </si>
  <si>
    <t>I</t>
  </si>
  <si>
    <t>卸売業，小売業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</si>
  <si>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</si>
  <si>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</si>
  <si>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</si>
  <si>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</si>
  <si>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</si>
  <si>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</si>
  <si>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</si>
  <si>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</si>
  <si>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</si>
  <si>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</si>
  <si>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</si>
  <si>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</si>
  <si>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I1</t>
  </si>
  <si>
    <t>卸売業 内格付不能</t>
  </si>
  <si>
    <t>I2</t>
  </si>
  <si>
    <t>小売業 内格付不能</t>
  </si>
  <si>
    <t>J</t>
  </si>
  <si>
    <t>金融業，保険業</t>
  </si>
  <si>
    <t>銀行業</t>
  </si>
  <si>
    <t>-</t>
  </si>
  <si>
    <t>協同組織金融業</t>
  </si>
  <si>
    <t>貸金業，クレジットカード業等非預金信用機関</t>
  </si>
  <si>
    <t>金融商品取引業，商品先物取引業</t>
  </si>
  <si>
    <t>補助的金融業等</t>
  </si>
  <si>
    <t>保険業(保険媒介代理業，保険サービス業を含む)</t>
  </si>
  <si>
    <t>JZ</t>
  </si>
  <si>
    <t>金融業，保険業 内格付不能</t>
  </si>
  <si>
    <t>K</t>
  </si>
  <si>
    <t>不動産業，物品賃貸業</t>
  </si>
  <si>
    <t>不動産取引業</t>
  </si>
  <si>
    <t>不動産賃貸業・管理業</t>
  </si>
  <si>
    <t>K1</t>
  </si>
  <si>
    <t>不動産業 内格付不能</t>
  </si>
  <si>
    <t>物品賃貸業</t>
  </si>
  <si>
    <t>L</t>
  </si>
  <si>
    <t>学術研究，専門・技術サービス業</t>
  </si>
  <si>
    <t>学術・開発研究機関</t>
  </si>
  <si>
    <t>専門サービス業(他に分類されないもの)</t>
  </si>
  <si>
    <t>広告業</t>
  </si>
  <si>
    <t>技術サービス業(他に分類されないもの)</t>
  </si>
  <si>
    <t>-</t>
  </si>
  <si>
    <t>LZ</t>
  </si>
  <si>
    <t>学術研究，専門・技術サービス業 内格付不能</t>
  </si>
  <si>
    <t>M</t>
  </si>
  <si>
    <t>宿泊業，飲食サービス業</t>
  </si>
  <si>
    <t>宿泊業</t>
  </si>
  <si>
    <t>飲食店</t>
  </si>
  <si>
    <t>持ち帰り・配達飲食サービス業</t>
  </si>
  <si>
    <t>M2</t>
  </si>
  <si>
    <t>飲食店，持ち帰り・配達飲食サービス業 内格付不能</t>
  </si>
  <si>
    <t>N</t>
  </si>
  <si>
    <t>生活関連サービス業，娯楽業</t>
  </si>
  <si>
    <t>洗濯・理容・美容・浴場業</t>
  </si>
  <si>
    <t>その他の生活関連サービス業</t>
  </si>
  <si>
    <t>娯楽業</t>
  </si>
  <si>
    <t>NZ</t>
  </si>
  <si>
    <t>生活関連サービス業，娯楽業 内格付不能</t>
  </si>
  <si>
    <t>O</t>
  </si>
  <si>
    <t>教育，学習支援業</t>
  </si>
  <si>
    <t>学校教育</t>
  </si>
  <si>
    <t>その他の教育，学習支援業</t>
  </si>
  <si>
    <t>P</t>
  </si>
  <si>
    <t>医療，福祉</t>
  </si>
  <si>
    <t>医療業</t>
  </si>
  <si>
    <t>保健衛生</t>
  </si>
  <si>
    <t>社会保険・社会福祉・介護事業</t>
  </si>
  <si>
    <t>PZ</t>
  </si>
  <si>
    <t>医療，福祉 内格付不能</t>
  </si>
  <si>
    <t>Q</t>
  </si>
  <si>
    <t>複合サービス事業</t>
  </si>
  <si>
    <t>郵便局</t>
  </si>
  <si>
    <t>協同組合(他に分類されないもの)</t>
  </si>
  <si>
    <t>R</t>
  </si>
  <si>
    <t>サービス業(他に分類されないもの)</t>
  </si>
  <si>
    <t>廃棄物処理業</t>
  </si>
  <si>
    <t>自動車整備業</t>
  </si>
  <si>
    <t>機械等修理業(別掲を除く)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</si>
  <si>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</si>
  <si>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</si>
  <si>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</si>
  <si>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</si>
  <si>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</si>
  <si>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R1</t>
  </si>
  <si>
    <t>サービス業(政治・経済・文化団体、宗教)内格付不能</t>
  </si>
  <si>
    <t>R2</t>
  </si>
  <si>
    <t>サービス業(政治・経済・文化団体、宗教を除く)内格付不能</t>
  </si>
  <si>
    <t>９   産　業　分　類　別　事　業　所</t>
  </si>
  <si>
    <r>
      <t>９   産業分類別事業所数（従業者規模別）及び従業者数</t>
    </r>
    <r>
      <rPr>
        <sz val="11"/>
        <rFont val="ＭＳ 明朝"/>
        <family val="1"/>
      </rPr>
      <t>（つづき）</t>
    </r>
  </si>
  <si>
    <t>（平成24年２月１日）</t>
  </si>
  <si>
    <t>製　　造　　業</t>
  </si>
  <si>
    <t>卸売業，小売業</t>
  </si>
  <si>
    <t>Ｅ</t>
  </si>
  <si>
    <t>Ｆ</t>
  </si>
  <si>
    <t>Ｇ</t>
  </si>
  <si>
    <t>Ｈ</t>
  </si>
  <si>
    <t>Ｉ</t>
  </si>
  <si>
    <t>運輸業，郵便業</t>
  </si>
  <si>
    <t>金融業，保険業</t>
  </si>
  <si>
    <t>不動産業，物品賃貸業</t>
  </si>
  <si>
    <t>学術研究，専門・技術サービス業</t>
  </si>
  <si>
    <t>宿泊業，飲食サービス業</t>
  </si>
  <si>
    <t>Ｒ</t>
  </si>
  <si>
    <t>Ｓ</t>
  </si>
  <si>
    <t>8</t>
  </si>
  <si>
    <t>13</t>
  </si>
  <si>
    <t>18</t>
  </si>
  <si>
    <t>24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</si>
  <si>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</si>
  <si>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</si>
  <si>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</si>
  <si>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</si>
  <si>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</si>
  <si>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</si>
  <si>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</si>
  <si>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</si>
  <si>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</si>
  <si>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</si>
  <si>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</si>
  <si>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</si>
  <si>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</si>
  <si>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</si>
  <si>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</si>
  <si>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</si>
  <si>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</si>
  <si>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出向・派遣</t>
  </si>
  <si>
    <t>総　　　　数</t>
  </si>
  <si>
    <t>後　楽</t>
  </si>
  <si>
    <r>
      <t>２</t>
    </r>
    <r>
      <rPr>
        <sz val="8.5"/>
        <color indexed="9"/>
        <rFont val="ＭＳ 明朝"/>
        <family val="1"/>
      </rPr>
      <t>丁目</t>
    </r>
  </si>
  <si>
    <t>春　日</t>
  </si>
  <si>
    <t>-</t>
  </si>
  <si>
    <t>小石川</t>
  </si>
  <si>
    <r>
      <t>３</t>
    </r>
    <r>
      <rPr>
        <sz val="8.5"/>
        <color indexed="9"/>
        <rFont val="ＭＳ 明朝"/>
        <family val="1"/>
      </rPr>
      <t>丁目</t>
    </r>
  </si>
  <si>
    <r>
      <t>４</t>
    </r>
    <r>
      <rPr>
        <sz val="8.5"/>
        <color indexed="9"/>
        <rFont val="ＭＳ 明朝"/>
        <family val="1"/>
      </rPr>
      <t>丁目</t>
    </r>
  </si>
  <si>
    <r>
      <t>５</t>
    </r>
    <r>
      <rPr>
        <sz val="8.5"/>
        <color indexed="9"/>
        <rFont val="ＭＳ 明朝"/>
        <family val="1"/>
      </rPr>
      <t>丁目</t>
    </r>
  </si>
  <si>
    <t>白　山</t>
  </si>
  <si>
    <t>千　石</t>
  </si>
  <si>
    <t>水　道</t>
  </si>
  <si>
    <t>小日向</t>
  </si>
  <si>
    <t>-</t>
  </si>
  <si>
    <r>
      <t>２</t>
    </r>
    <r>
      <rPr>
        <sz val="8.5"/>
        <color indexed="9"/>
        <rFont val="ＭＳ 明朝"/>
        <family val="1"/>
      </rPr>
      <t>丁目</t>
    </r>
  </si>
  <si>
    <r>
      <t>３</t>
    </r>
    <r>
      <rPr>
        <sz val="8.5"/>
        <color indexed="9"/>
        <rFont val="ＭＳ 明朝"/>
        <family val="1"/>
      </rPr>
      <t>丁目</t>
    </r>
  </si>
  <si>
    <r>
      <t>４</t>
    </r>
    <r>
      <rPr>
        <sz val="8.5"/>
        <color indexed="9"/>
        <rFont val="ＭＳ 明朝"/>
        <family val="1"/>
      </rPr>
      <t>丁目</t>
    </r>
  </si>
  <si>
    <t>大　塚</t>
  </si>
  <si>
    <r>
      <t>５</t>
    </r>
    <r>
      <rPr>
        <sz val="8.5"/>
        <color indexed="9"/>
        <rFont val="ＭＳ 明朝"/>
        <family val="1"/>
      </rPr>
      <t>丁目</t>
    </r>
  </si>
  <si>
    <r>
      <t>６</t>
    </r>
    <r>
      <rPr>
        <sz val="8.5"/>
        <color indexed="9"/>
        <rFont val="ＭＳ 明朝"/>
        <family val="1"/>
      </rPr>
      <t>丁目</t>
    </r>
  </si>
  <si>
    <t>関　口</t>
  </si>
  <si>
    <t>　　規　　模　　別　　事　　業　　所　　数</t>
  </si>
  <si>
    <r>
      <t>７</t>
    </r>
    <r>
      <rPr>
        <sz val="8.5"/>
        <color indexed="9"/>
        <rFont val="ＭＳ 明朝"/>
        <family val="1"/>
      </rPr>
      <t>丁目</t>
    </r>
  </si>
  <si>
    <t>Ｎ</t>
  </si>
  <si>
    <t>Ｏ</t>
  </si>
  <si>
    <t>Ｐ</t>
  </si>
  <si>
    <t>Ｑ</t>
  </si>
  <si>
    <t>Ｒ</t>
  </si>
  <si>
    <t>生活関連サービス業，娯楽業</t>
  </si>
  <si>
    <t>教育，学習支援業</t>
  </si>
  <si>
    <t>医療，福祉</t>
  </si>
  <si>
    <t>複合サービス事業</t>
  </si>
  <si>
    <t>サービス業
(他に分類されないもの)</t>
  </si>
  <si>
    <t>（平成24年２月１日）</t>
  </si>
  <si>
    <t>出向・派遣
従業者のみ</t>
  </si>
  <si>
    <t>ＡＢ</t>
  </si>
  <si>
    <t>Ｃ</t>
  </si>
  <si>
    <t>農　林　漁　業</t>
  </si>
  <si>
    <t>鉱業，採石業，砂利採取業</t>
  </si>
  <si>
    <t>建　　設　　業</t>
  </si>
  <si>
    <t xml:space="preserve">10   産 業 ( 大 分 類 ) 別 ・ 町 丁 別 ・ </t>
  </si>
  <si>
    <t>平成18年～24年</t>
  </si>
  <si>
    <t>産業分類</t>
  </si>
  <si>
    <t>平　　成　　３　　年</t>
  </si>
  <si>
    <r>
      <rPr>
        <sz val="8.5"/>
        <color indexed="9"/>
        <rFont val="ＭＳ 明朝"/>
        <family val="1"/>
      </rPr>
      <t>平　　成　　</t>
    </r>
    <r>
      <rPr>
        <sz val="8.5"/>
        <color indexed="8"/>
        <rFont val="ＭＳ 明朝"/>
        <family val="1"/>
      </rPr>
      <t>８　　</t>
    </r>
    <r>
      <rPr>
        <sz val="8.5"/>
        <color indexed="9"/>
        <rFont val="ＭＳ 明朝"/>
        <family val="1"/>
      </rPr>
      <t>年</t>
    </r>
  </si>
  <si>
    <r>
      <rPr>
        <sz val="8.5"/>
        <color indexed="9"/>
        <rFont val="ＭＳ 明朝"/>
        <family val="1"/>
      </rPr>
      <t>平　　成　　</t>
    </r>
    <r>
      <rPr>
        <sz val="8.5"/>
        <color indexed="8"/>
        <rFont val="ＭＳ 明朝"/>
        <family val="1"/>
      </rPr>
      <t>13　　</t>
    </r>
    <r>
      <rPr>
        <sz val="8.5"/>
        <color indexed="9"/>
        <rFont val="ＭＳ 明朝"/>
        <family val="1"/>
      </rPr>
      <t>年</t>
    </r>
  </si>
  <si>
    <r>
      <rPr>
        <sz val="8.5"/>
        <color indexed="9"/>
        <rFont val="ＭＳ 明朝"/>
        <family val="1"/>
      </rPr>
      <t>平　　成　　</t>
    </r>
    <r>
      <rPr>
        <sz val="8.5"/>
        <color indexed="8"/>
        <rFont val="ＭＳ 明朝"/>
        <family val="1"/>
      </rPr>
      <t>18　　</t>
    </r>
    <r>
      <rPr>
        <sz val="8.5"/>
        <color indexed="9"/>
        <rFont val="ＭＳ 明朝"/>
        <family val="1"/>
      </rPr>
      <t>年</t>
    </r>
  </si>
  <si>
    <t>農業，林業</t>
  </si>
  <si>
    <t>漁業</t>
  </si>
  <si>
    <t>鉱業，採石業，砂利採取業</t>
  </si>
  <si>
    <t>建設業</t>
  </si>
  <si>
    <t>電気・ガス・熱供給・水道業 内格付不能</t>
  </si>
  <si>
    <t>…</t>
  </si>
  <si>
    <t>情報通信業</t>
  </si>
  <si>
    <t>注）1.経済センサスの創設に伴い、「事業所・企業統計調査」は平成18年をもって終了。</t>
  </si>
  <si>
    <t xml:space="preserve"> 　 2.「事業所・企業統計調査」と「経済センサス-活動調査」は調査手法が異なるため、産業分類別の時系列比較は行わない。</t>
  </si>
  <si>
    <t>注）1.境界未定地域とは、千代田区、中央区、港区の境界未定地、中央防波堤内側・外側埋立地及び鳥島等の所属未定地を指す。</t>
  </si>
  <si>
    <t xml:space="preserve">　　2.平成24年の事業所数及び従業者数は、国、地方公共団体及び外国公務を除いた件数 </t>
  </si>
  <si>
    <t>（平成24年２月１日）</t>
  </si>
  <si>
    <t xml:space="preserve">    2.平成19年の日本産業分類の改定により、平成18年以前と平成24年では単純比較できないものがある。</t>
  </si>
  <si>
    <t>注）1.「L：学術研究，専門・技術サービス業」「N：生活関連サービス業，娯楽業」は平成19年の日本標準産業分類改定により新設。</t>
  </si>
  <si>
    <r>
      <rPr>
        <sz val="8.5"/>
        <color indexed="9"/>
        <rFont val="ＭＳ ゴシック"/>
        <family val="3"/>
      </rPr>
      <t>平　　成　　</t>
    </r>
    <r>
      <rPr>
        <b/>
        <sz val="8.5"/>
        <color indexed="8"/>
        <rFont val="ＭＳ ゴシック"/>
        <family val="3"/>
      </rPr>
      <t>24　</t>
    </r>
    <r>
      <rPr>
        <sz val="8.5"/>
        <color indexed="8"/>
        <rFont val="ＭＳ ゴシック"/>
        <family val="3"/>
      </rPr>
      <t>　</t>
    </r>
    <r>
      <rPr>
        <sz val="8.5"/>
        <color indexed="9"/>
        <rFont val="ＭＳ ゴシック"/>
        <family val="3"/>
      </rPr>
      <t>年</t>
    </r>
  </si>
  <si>
    <t>4人</t>
  </si>
  <si>
    <t>1～</t>
  </si>
  <si>
    <t>9人</t>
  </si>
  <si>
    <t>5～</t>
  </si>
  <si>
    <t>19人</t>
  </si>
  <si>
    <t>29人</t>
  </si>
  <si>
    <t>20～</t>
  </si>
  <si>
    <t>10～</t>
  </si>
  <si>
    <t>199人</t>
  </si>
  <si>
    <t>200～</t>
  </si>
  <si>
    <t>299人</t>
  </si>
  <si>
    <t>以上</t>
  </si>
  <si>
    <t>500人</t>
  </si>
  <si>
    <t>注）　町丁目が不詳の事業所が存在するため、町丁目の合計が総数と一致しない場合がある。</t>
  </si>
  <si>
    <t>Ｐ：医療，福祉　Ｑ：複合サービス事業　Ｒ：サービス業（他に分類されないもの）　Ｓ：公務（他に分類されるものを除く）</t>
  </si>
  <si>
    <t>Ｇ：情報通信業　Ｈ：運輸業，郵便業　Ｉ：卸売業，小売業　Ｊ：金融業，保険業　Ｋ：不動産業，物品賃貸業</t>
  </si>
  <si>
    <t>資料：東京都総務局「平成24年経済センサス-活動調査報告(産業横断的集計　東京都概況)」「事業所・企業統計調査報告」</t>
  </si>
  <si>
    <t>資料：東京都総務局「平成24年経済センサス-活動調査報告(産業横断的集計　東京都概況)」「事業所・企業統計調査報告」</t>
  </si>
  <si>
    <t xml:space="preserve">    3.平成18年以前は「事業所･企業統計調査」、平成24年は「平成24年経済センサス-活動調査報告(産業横断的集計　東京都概況)」</t>
  </si>
  <si>
    <t xml:space="preserve">      のを除く)は調査の対象では無い。</t>
  </si>
  <si>
    <t xml:space="preserve">   　 の調査結果。なお、「平成24年経済センサス-活動調査報告(産業横断的集計　東京都概況)」ではS：公務(他に分類されれるも</t>
  </si>
  <si>
    <t>資料：東京都総務局「平成24年経済センサス-活動調査報告(産業横断的集計　東京都概況)」</t>
  </si>
  <si>
    <t>Ａ：農業，林業　Ｂ：漁業　Ｃ：鉱業，採石業，砂利採取業　Ｄ：建設業　Ｅ：製造業　Ｆ：電気・ガス・熱供給・水道業</t>
  </si>
  <si>
    <t>Ｌ：学術研究，専門・技術サービス業　Ｍ：宿泊業，飲食サービス業　Ｎ：生活関連サービス業，娯楽業 Ｏ：教育，学習支援業</t>
  </si>
  <si>
    <t>11   町　　丁　　別　・　従　　業　　者　　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</si>
</sst>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00_ "/>
    <numFmt numFmtId="181" formatCode="0_ "/>
    <numFmt numFmtId="182" formatCode="0;[Red]0"/>
    <numFmt numFmtId="183" formatCode="0_);[Red]\(0\)"/>
    <numFmt numFmtId="184" formatCode="0;&quot;△ &quot;0"/>
    <numFmt numFmtId="185" formatCode="#,##0.0_ "/>
    <numFmt numFmtId="186" formatCode="#,##0.0_);[Red]\(#,##0.0\)"/>
    <numFmt numFmtId="187" formatCode="#,##0_ "/>
    <numFmt numFmtId="188" formatCode="0.00_ "/>
    <numFmt numFmtId="189" formatCode="#,##0.00_);[Red]\(#,##0.00\)"/>
    <numFmt numFmtId="190" formatCode="#,##0.00_);\(#,##0.00\)"/>
    <numFmt numFmtId="191" formatCode="0.0_);\(0.0\)"/>
    <numFmt numFmtId="192" formatCode="#,##0_);[Red]\(#,##0\)"/>
    <numFmt numFmtId="193" formatCode="#,##0_ ;[Red]\-#,##0\ "/>
    <numFmt numFmtId="194" formatCode="0.00_);[Red]\(0.00\)"/>
    <numFmt numFmtId="195" formatCode="0.0_);[Red]\(0.0\)"/>
    <numFmt numFmtId="196" formatCode="#,##0;&quot;△ &quot;#,##0"/>
    <numFmt numFmtId="197" formatCode="#,##0.000_);[Red]\(#,##0.000\)"/>
    <numFmt numFmtId="198" formatCode="0.000_);[Red]\(0.000\)"/>
    <numFmt numFmtId="199" formatCode="#,##0.000_ "/>
    <numFmt numFmtId="200" formatCode="#,##0.0000_ "/>
    <numFmt numFmtId="201" formatCode="#,##0.0;&quot;△ &quot;#,##0.0"/>
    <numFmt numFmtId="202" formatCode="#,##0.00;&quot;△ &quot;#,##0.00"/>
    <numFmt numFmtId="203" formatCode="[$€-2]\ #,##0.00_);[Red]\([$€-2]\ #,##0.00\)"/>
    <numFmt numFmtId="204" formatCode="#,##0.00_ "/>
    <numFmt numFmtId="205" formatCode="0.000%"/>
    <numFmt numFmtId="206" formatCode="0.0000%"/>
    <numFmt numFmtId="207" formatCode="0.0%"/>
    <numFmt numFmtId="208" formatCode="##\ ###\ ##0;&quot;△&quot;##\ ###\ ##0;&quot;-&quot;"/>
    <numFmt numFmtId="209" formatCode="#\ ###\ ##0;&quot;△&quot;#\ ###\ ##0"/>
    <numFmt numFmtId="210" formatCode="#\ ###\ ##0.0;&quot;△&quot;#\ ###\ ##0.0"/>
    <numFmt numFmtId="211" formatCode="#\ ###\ ##0.00;&quot;△&quot;###\ ##0.00;&quot;-&quot;"/>
    <numFmt numFmtId="212" formatCode="#\ ###\ ##0;&quot;△&quot;###\ ##0;&quot;-&quot;"/>
    <numFmt numFmtId="213" formatCode="##\ ###\ ##0.0;&quot;△&quot;##\ ###\ ##0.0;&quot;-&quot;"/>
    <numFmt numFmtId="214" formatCode="###\ ##0;&quot;△&quot;###\ ##0"/>
    <numFmt numFmtId="215" formatCode="##\ ###\ ###\ ##0;&quot;△&quot;##\ ###\ ###\ ##0"/>
    <numFmt numFmtId="216" formatCode="##\ ###\ ###\ ##0;&quot;△&quot;##\ ###\ ###\ ##0;\ &quot;-&quot;"/>
    <numFmt numFmtId="217" formatCode="[&lt;=999]000;[&lt;=9999]000\-00;000\-0000"/>
    <numFmt numFmtId="218" formatCode="###,###,##0.0;&quot;-&quot;##,###,##0.0"/>
    <numFmt numFmtId="219" formatCode="#,###,###,##0;&quot; -&quot;###,###,##0"/>
    <numFmt numFmtId="220" formatCode="##,###,###,##0;&quot;-&quot;#,###,###,##0"/>
    <numFmt numFmtId="221" formatCode="\ ###,##0.0;&quot;-&quot;###,##0.0"/>
    <numFmt numFmtId="222" formatCode="##,###,##0;&quot;-&quot;#,###,##0"/>
    <numFmt numFmtId="223" formatCode="\ ###,###,##0;&quot;-&quot;###,###,##0"/>
    <numFmt numFmtId="224" formatCode="#,##0_);\(#,##0\)"/>
    <numFmt numFmtId="225" formatCode="0.0;&quot;△ &quot;0.0"/>
    <numFmt numFmtId="226" formatCode="#,###;\△#,###;0;@"/>
  </numFmts>
  <fonts count="7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b/>
      <sz val="8.5"/>
      <name val="ＭＳ ゴシック"/>
      <family val="3"/>
    </font>
    <font>
      <b/>
      <sz val="8.5"/>
      <name val="Arial"/>
      <family val="2"/>
    </font>
    <font>
      <sz val="8.5"/>
      <name val="Arial"/>
      <family val="2"/>
    </font>
    <font>
      <sz val="7"/>
      <name val="ＭＳ 明朝"/>
      <family val="1"/>
    </font>
    <font>
      <sz val="8.5"/>
      <name val="ＭＳ Ｐゴシック"/>
      <family val="3"/>
    </font>
    <font>
      <sz val="8.5"/>
      <name val="ＭＳ ゴシック"/>
      <family val="3"/>
    </font>
    <font>
      <sz val="8.5"/>
      <color indexed="9"/>
      <name val="ＭＳ 明朝"/>
      <family val="1"/>
    </font>
    <font>
      <sz val="30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5.5"/>
      <name val="ＭＳ 明朝"/>
      <family val="1"/>
    </font>
    <font>
      <sz val="8"/>
      <name val="ＭＳ 明朝"/>
      <family val="1"/>
    </font>
    <font>
      <b/>
      <sz val="8"/>
      <name val="Arial"/>
      <family val="2"/>
    </font>
    <font>
      <sz val="8"/>
      <name val="Arial"/>
      <family val="2"/>
    </font>
    <font>
      <sz val="11.5"/>
      <color indexed="8"/>
      <name val="ＭＳ Ｐゴシック"/>
      <family val="3"/>
    </font>
    <font>
      <sz val="8.5"/>
      <color indexed="8"/>
      <name val="ＭＳ Ｐ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name val="Arial"/>
      <family val="2"/>
    </font>
    <font>
      <sz val="9"/>
      <name val="ＭＳ 明朝"/>
      <family val="1"/>
    </font>
    <font>
      <sz val="8.5"/>
      <color indexed="8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  <font>
      <b/>
      <sz val="8.5"/>
      <color indexed="8"/>
      <name val="ＭＳ ゴシック"/>
      <family val="3"/>
    </font>
    <font>
      <sz val="8.5"/>
      <color indexed="8"/>
      <name val="ＭＳ ゴシック"/>
      <family val="3"/>
    </font>
    <font>
      <sz val="8.5"/>
      <color indexed="9"/>
      <name val="ＭＳ ゴシック"/>
      <family val="3"/>
    </font>
    <font>
      <sz val="11"/>
      <color indexed="8"/>
      <name val="ＭＳ 明朝"/>
      <family val="1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color indexed="8"/>
      <name val="ＭＳ 明朝"/>
      <family val="1"/>
    </font>
    <font>
      <sz val="7.5"/>
      <color indexed="8"/>
      <name val="ＭＳ 明朝"/>
      <family val="1"/>
    </font>
    <font>
      <sz val="6"/>
      <color indexed="8"/>
      <name val="ＭＳ 明朝"/>
      <family val="1"/>
    </font>
    <font>
      <b/>
      <sz val="8.5"/>
      <color indexed="8"/>
      <name val="ＭＳ Ｐゴシック"/>
      <family val="3"/>
    </font>
    <font>
      <sz val="7"/>
      <color indexed="8"/>
      <name val="ＭＳ 明朝"/>
      <family val="1"/>
    </font>
    <font>
      <sz val="5.5"/>
      <color indexed="8"/>
      <name val="ＭＳ 明朝"/>
      <family val="1"/>
    </font>
    <font>
      <sz val="11"/>
      <color theme="1"/>
      <name val="Calibri"/>
      <family val="3"/>
    </font>
    <font>
      <sz val="8.5"/>
      <color theme="1"/>
      <name val="ＭＳ 明朝"/>
      <family val="1"/>
    </font>
    <font>
      <sz val="11"/>
      <color theme="1"/>
      <name val="ＭＳ 明朝"/>
      <family val="1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8.5"/>
      <color theme="1"/>
      <name val="ＭＳ 明朝"/>
      <family val="1"/>
    </font>
    <font>
      <sz val="7.5"/>
      <color theme="1"/>
      <name val="ＭＳ 明朝"/>
      <family val="1"/>
    </font>
    <font>
      <sz val="6"/>
      <color theme="1"/>
      <name val="ＭＳ 明朝"/>
      <family val="1"/>
    </font>
    <font>
      <b/>
      <sz val="8.5"/>
      <color theme="1"/>
      <name val="Calibri"/>
      <family val="3"/>
    </font>
    <font>
      <b/>
      <sz val="8.5"/>
      <color theme="1"/>
      <name val="ＭＳ ゴシック"/>
      <family val="3"/>
    </font>
    <font>
      <sz val="8.5"/>
      <color theme="1"/>
      <name val="ＭＳ ゴシック"/>
      <family val="3"/>
    </font>
    <font>
      <sz val="7"/>
      <color theme="1"/>
      <name val="ＭＳ 明朝"/>
      <family val="1"/>
    </font>
    <font>
      <sz val="5.5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medium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66">
    <xf numFmtId="0" fontId="0" fillId="0" borderId="0" xfId="0" applyAlignment="1">
      <alignment/>
    </xf>
    <xf numFmtId="49" fontId="2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49" fontId="22" fillId="0" borderId="1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distributed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187" fontId="25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 wrapText="1"/>
    </xf>
    <xf numFmtId="187" fontId="26" fillId="0" borderId="0" xfId="0" applyNumberFormat="1" applyFont="1" applyFill="1" applyBorder="1" applyAlignment="1">
      <alignment horizontal="right" vertical="center"/>
    </xf>
    <xf numFmtId="49" fontId="31" fillId="0" borderId="0" xfId="0" applyNumberFormat="1" applyFont="1" applyFill="1" applyBorder="1" applyAlignment="1">
      <alignment horizontal="center" vertical="center" wrapText="1"/>
    </xf>
    <xf numFmtId="187" fontId="28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right" vertical="center"/>
    </xf>
    <xf numFmtId="192" fontId="22" fillId="0" borderId="0" xfId="0" applyNumberFormat="1" applyFont="1" applyFill="1" applyBorder="1" applyAlignment="1">
      <alignment vertical="center"/>
    </xf>
    <xf numFmtId="192" fontId="0" fillId="0" borderId="0" xfId="0" applyNumberFormat="1" applyFill="1" applyBorder="1" applyAlignment="1">
      <alignment vertical="center"/>
    </xf>
    <xf numFmtId="189" fontId="26" fillId="0" borderId="0" xfId="0" applyNumberFormat="1" applyFont="1" applyFill="1" applyBorder="1" applyAlignment="1">
      <alignment vertical="center"/>
    </xf>
    <xf numFmtId="189" fontId="26" fillId="0" borderId="0" xfId="0" applyNumberFormat="1" applyFont="1" applyFill="1" applyBorder="1" applyAlignment="1">
      <alignment horizontal="right" vertical="center"/>
    </xf>
    <xf numFmtId="192" fontId="26" fillId="0" borderId="0" xfId="0" applyNumberFormat="1" applyFont="1" applyFill="1" applyBorder="1" applyAlignment="1">
      <alignment vertical="center"/>
    </xf>
    <xf numFmtId="192" fontId="23" fillId="0" borderId="0" xfId="0" applyNumberFormat="1" applyFont="1" applyFill="1" applyBorder="1" applyAlignment="1">
      <alignment horizontal="center" vertical="center"/>
    </xf>
    <xf numFmtId="189" fontId="22" fillId="0" borderId="0" xfId="0" applyNumberFormat="1" applyFont="1" applyFill="1" applyBorder="1" applyAlignment="1">
      <alignment vertical="center"/>
    </xf>
    <xf numFmtId="192" fontId="25" fillId="0" borderId="0" xfId="0" applyNumberFormat="1" applyFont="1" applyFill="1" applyBorder="1" applyAlignment="1">
      <alignment vertical="center"/>
    </xf>
    <xf numFmtId="192" fontId="32" fillId="0" borderId="0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89" fontId="25" fillId="0" borderId="0" xfId="0" applyNumberFormat="1" applyFont="1" applyFill="1" applyBorder="1" applyAlignment="1">
      <alignment vertical="center"/>
    </xf>
    <xf numFmtId="189" fontId="25" fillId="0" borderId="0" xfId="0" applyNumberFormat="1" applyFont="1" applyFill="1" applyBorder="1" applyAlignment="1">
      <alignment horizontal="right" vertical="center"/>
    </xf>
    <xf numFmtId="192" fontId="24" fillId="0" borderId="0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distributed" vertical="center" wrapText="1"/>
    </xf>
    <xf numFmtId="0" fontId="29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right" vertical="center" wrapText="1"/>
    </xf>
    <xf numFmtId="0" fontId="26" fillId="0" borderId="0" xfId="0" applyFont="1" applyFill="1" applyAlignment="1">
      <alignment horizontal="right" vertical="center" wrapText="1"/>
    </xf>
    <xf numFmtId="0" fontId="24" fillId="0" borderId="0" xfId="0" applyFont="1" applyFill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right" vertical="center"/>
    </xf>
    <xf numFmtId="191" fontId="26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92" fontId="21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186" fontId="25" fillId="0" borderId="0" xfId="0" applyNumberFormat="1" applyFont="1" applyFill="1" applyBorder="1" applyAlignment="1">
      <alignment vertical="center"/>
    </xf>
    <xf numFmtId="186" fontId="26" fillId="0" borderId="0" xfId="0" applyNumberFormat="1" applyFont="1" applyFill="1" applyBorder="1" applyAlignment="1">
      <alignment horizontal="right" vertical="center"/>
    </xf>
    <xf numFmtId="186" fontId="2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179" fontId="25" fillId="0" borderId="0" xfId="0" applyNumberFormat="1" applyFont="1" applyFill="1" applyBorder="1" applyAlignment="1">
      <alignment vertical="center"/>
    </xf>
    <xf numFmtId="181" fontId="26" fillId="0" borderId="0" xfId="0" applyNumberFormat="1" applyFont="1" applyFill="1" applyBorder="1" applyAlignment="1">
      <alignment horizontal="right" vertical="center"/>
    </xf>
    <xf numFmtId="179" fontId="26" fillId="0" borderId="0" xfId="0" applyNumberFormat="1" applyFont="1" applyFill="1" applyBorder="1" applyAlignment="1">
      <alignment horizontal="right" vertical="center"/>
    </xf>
    <xf numFmtId="181" fontId="22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wrapText="1"/>
    </xf>
    <xf numFmtId="181" fontId="25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justify" vertical="center"/>
    </xf>
    <xf numFmtId="49" fontId="22" fillId="0" borderId="0" xfId="0" applyNumberFormat="1" applyFont="1" applyFill="1" applyBorder="1" applyAlignment="1">
      <alignment horizontal="right" vertical="center" wrapText="1"/>
    </xf>
    <xf numFmtId="192" fontId="26" fillId="0" borderId="0" xfId="0" applyNumberFormat="1" applyFont="1" applyFill="1" applyBorder="1" applyAlignment="1">
      <alignment horizontal="right" vertical="center" wrapText="1"/>
    </xf>
    <xf numFmtId="192" fontId="26" fillId="0" borderId="12" xfId="0" applyNumberFormat="1" applyFont="1" applyFill="1" applyBorder="1" applyAlignment="1">
      <alignment horizontal="right" vertical="center" wrapText="1"/>
    </xf>
    <xf numFmtId="0" fontId="30" fillId="0" borderId="12" xfId="0" applyFont="1" applyFill="1" applyBorder="1" applyAlignment="1">
      <alignment horizontal="distributed" vertical="center" wrapText="1"/>
    </xf>
    <xf numFmtId="192" fontId="29" fillId="0" borderId="0" xfId="0" applyNumberFormat="1" applyFont="1" applyFill="1" applyBorder="1" applyAlignment="1">
      <alignment horizontal="right" vertical="center" wrapText="1"/>
    </xf>
    <xf numFmtId="192" fontId="23" fillId="0" borderId="0" xfId="0" applyNumberFormat="1" applyFont="1" applyFill="1" applyBorder="1" applyAlignment="1">
      <alignment horizontal="right" vertical="center" wrapText="1"/>
    </xf>
    <xf numFmtId="192" fontId="36" fillId="0" borderId="11" xfId="0" applyNumberFormat="1" applyFont="1" applyFill="1" applyBorder="1" applyAlignment="1">
      <alignment horizontal="right" vertical="center" wrapText="1"/>
    </xf>
    <xf numFmtId="49" fontId="22" fillId="0" borderId="11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right" wrapText="1"/>
    </xf>
    <xf numFmtId="0" fontId="29" fillId="0" borderId="0" xfId="0" applyFont="1" applyFill="1" applyAlignment="1">
      <alignment horizontal="right" wrapText="1"/>
    </xf>
    <xf numFmtId="0" fontId="26" fillId="0" borderId="0" xfId="0" applyFont="1" applyFill="1" applyAlignment="1">
      <alignment horizontal="right" wrapText="1"/>
    </xf>
    <xf numFmtId="0" fontId="23" fillId="0" borderId="0" xfId="0" applyFont="1" applyFill="1" applyAlignment="1">
      <alignment horizontal="right" wrapText="1"/>
    </xf>
    <xf numFmtId="3" fontId="26" fillId="0" borderId="0" xfId="0" applyNumberFormat="1" applyFont="1" applyFill="1" applyAlignment="1">
      <alignment horizontal="right" wrapText="1"/>
    </xf>
    <xf numFmtId="3" fontId="25" fillId="0" borderId="0" xfId="0" applyNumberFormat="1" applyFont="1" applyFill="1" applyAlignment="1">
      <alignment horizontal="right" wrapText="1"/>
    </xf>
    <xf numFmtId="0" fontId="34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justify" textRotation="255" wrapText="1"/>
    </xf>
    <xf numFmtId="0" fontId="23" fillId="0" borderId="12" xfId="0" applyFont="1" applyFill="1" applyBorder="1" applyAlignment="1">
      <alignment horizontal="center" vertical="distributed" textRotation="255" wrapText="1"/>
    </xf>
    <xf numFmtId="0" fontId="23" fillId="0" borderId="0" xfId="0" applyFont="1" applyFill="1" applyBorder="1" applyAlignment="1">
      <alignment wrapText="1"/>
    </xf>
    <xf numFmtId="49" fontId="22" fillId="0" borderId="13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 wrapText="1"/>
    </xf>
    <xf numFmtId="192" fontId="36" fillId="0" borderId="0" xfId="0" applyNumberFormat="1" applyFont="1" applyFill="1" applyBorder="1" applyAlignment="1">
      <alignment horizontal="righ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distributed" textRotation="255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41" fontId="26" fillId="0" borderId="12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center" vertical="center" shrinkToFit="1"/>
    </xf>
    <xf numFmtId="49" fontId="22" fillId="0" borderId="14" xfId="0" applyNumberFormat="1" applyFont="1" applyFill="1" applyBorder="1" applyAlignment="1">
      <alignment vertical="center"/>
    </xf>
    <xf numFmtId="49" fontId="22" fillId="0" borderId="15" xfId="0" applyNumberFormat="1" applyFont="1" applyFill="1" applyBorder="1" applyAlignment="1">
      <alignment vertical="center"/>
    </xf>
    <xf numFmtId="49" fontId="22" fillId="0" borderId="16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justify" vertical="center" wrapText="1"/>
    </xf>
    <xf numFmtId="0" fontId="23" fillId="0" borderId="15" xfId="0" applyFont="1" applyFill="1" applyBorder="1" applyAlignment="1">
      <alignment horizontal="justify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shrinkToFit="1"/>
    </xf>
    <xf numFmtId="0" fontId="30" fillId="0" borderId="15" xfId="0" applyFont="1" applyFill="1" applyBorder="1" applyAlignment="1">
      <alignment horizontal="justify" vertical="center" wrapText="1"/>
    </xf>
    <xf numFmtId="0" fontId="30" fillId="0" borderId="16" xfId="0" applyFont="1" applyFill="1" applyBorder="1" applyAlignment="1">
      <alignment horizontal="justify" vertical="center" wrapText="1"/>
    </xf>
    <xf numFmtId="41" fontId="26" fillId="0" borderId="16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 vertical="center" shrinkToFit="1"/>
    </xf>
    <xf numFmtId="192" fontId="26" fillId="0" borderId="20" xfId="0" applyNumberFormat="1" applyFont="1" applyFill="1" applyBorder="1" applyAlignment="1">
      <alignment horizontal="right" vertical="center" wrapText="1"/>
    </xf>
    <xf numFmtId="41" fontId="26" fillId="0" borderId="12" xfId="0" applyNumberFormat="1" applyFont="1" applyFill="1" applyBorder="1" applyAlignment="1">
      <alignment vertical="center"/>
    </xf>
    <xf numFmtId="41" fontId="26" fillId="0" borderId="16" xfId="0" applyNumberFormat="1" applyFont="1" applyFill="1" applyBorder="1" applyAlignment="1">
      <alignment vertical="center"/>
    </xf>
    <xf numFmtId="49" fontId="22" fillId="0" borderId="17" xfId="0" applyNumberFormat="1" applyFont="1" applyFill="1" applyBorder="1" applyAlignment="1">
      <alignment vertical="center"/>
    </xf>
    <xf numFmtId="0" fontId="24" fillId="0" borderId="17" xfId="0" applyFont="1" applyFill="1" applyBorder="1" applyAlignment="1">
      <alignment horizontal="distributed" vertical="center" wrapText="1"/>
    </xf>
    <xf numFmtId="0" fontId="23" fillId="0" borderId="11" xfId="0" applyFont="1" applyFill="1" applyBorder="1" applyAlignment="1">
      <alignment vertical="center"/>
    </xf>
    <xf numFmtId="49" fontId="60" fillId="0" borderId="11" xfId="0" applyNumberFormat="1" applyFont="1" applyBorder="1" applyAlignment="1">
      <alignment/>
    </xf>
    <xf numFmtId="0" fontId="61" fillId="0" borderId="0" xfId="0" applyFont="1" applyAlignment="1">
      <alignment/>
    </xf>
    <xf numFmtId="187" fontId="62" fillId="0" borderId="0" xfId="0" applyNumberFormat="1" applyFont="1" applyAlignment="1">
      <alignment horizontal="right"/>
    </xf>
    <xf numFmtId="0" fontId="60" fillId="0" borderId="0" xfId="0" applyFont="1" applyAlignment="1">
      <alignment horizontal="center"/>
    </xf>
    <xf numFmtId="49" fontId="60" fillId="0" borderId="0" xfId="0" applyNumberFormat="1" applyFont="1" applyAlignment="1">
      <alignment/>
    </xf>
    <xf numFmtId="49" fontId="22" fillId="0" borderId="0" xfId="69" applyNumberFormat="1" applyFont="1" applyFill="1" applyBorder="1" applyAlignment="1">
      <alignment vertical="center"/>
      <protection/>
    </xf>
    <xf numFmtId="187" fontId="22" fillId="0" borderId="0" xfId="69" applyNumberFormat="1" applyFont="1" applyFill="1" applyBorder="1" applyAlignment="1">
      <alignment horizontal="right" vertical="center"/>
      <protection/>
    </xf>
    <xf numFmtId="0" fontId="21" fillId="0" borderId="0" xfId="69" applyFont="1" applyFill="1" applyAlignment="1">
      <alignment horizontal="center"/>
      <protection/>
    </xf>
    <xf numFmtId="49" fontId="21" fillId="0" borderId="0" xfId="69" applyNumberFormat="1" applyFont="1" applyFill="1" applyBorder="1" applyAlignment="1">
      <alignment vertical="center"/>
      <protection/>
    </xf>
    <xf numFmtId="0" fontId="22" fillId="0" borderId="0" xfId="69" applyFont="1" applyFill="1" applyBorder="1" applyAlignment="1">
      <alignment vertical="center"/>
      <protection/>
    </xf>
    <xf numFmtId="0" fontId="23" fillId="0" borderId="0" xfId="69" applyFont="1" applyFill="1" applyBorder="1" applyAlignment="1">
      <alignment horizontal="right" vertical="center"/>
      <protection/>
    </xf>
    <xf numFmtId="0" fontId="23" fillId="0" borderId="0" xfId="69" applyFont="1" applyFill="1" applyBorder="1" applyAlignment="1">
      <alignment horizontal="center" vertical="center"/>
      <protection/>
    </xf>
    <xf numFmtId="0" fontId="24" fillId="0" borderId="0" xfId="69" applyFont="1" applyFill="1" applyBorder="1" applyAlignment="1">
      <alignment horizontal="distributed" vertical="center"/>
      <protection/>
    </xf>
    <xf numFmtId="0" fontId="24" fillId="0" borderId="0" xfId="69" applyFont="1" applyFill="1" applyBorder="1" applyAlignment="1">
      <alignment horizontal="center" vertical="center"/>
      <protection/>
    </xf>
    <xf numFmtId="0" fontId="25" fillId="0" borderId="0" xfId="69" applyFont="1" applyFill="1" applyBorder="1" applyAlignment="1">
      <alignment horizontal="right" vertical="center"/>
      <protection/>
    </xf>
    <xf numFmtId="0" fontId="26" fillId="0" borderId="0" xfId="69" applyFont="1" applyFill="1" applyBorder="1" applyAlignment="1">
      <alignment horizontal="right" vertical="center"/>
      <protection/>
    </xf>
    <xf numFmtId="0" fontId="23" fillId="0" borderId="0" xfId="69" applyFont="1" applyFill="1" applyBorder="1" applyAlignment="1">
      <alignment horizontal="left" vertical="center"/>
      <protection/>
    </xf>
    <xf numFmtId="0" fontId="29" fillId="0" borderId="0" xfId="69" applyFont="1" applyFill="1" applyBorder="1" applyAlignment="1">
      <alignment horizontal="right" vertical="center"/>
      <protection/>
    </xf>
    <xf numFmtId="0" fontId="23" fillId="0" borderId="0" xfId="69" applyFont="1" applyFill="1" applyBorder="1" applyAlignment="1">
      <alignment/>
      <protection/>
    </xf>
    <xf numFmtId="189" fontId="26" fillId="0" borderId="0" xfId="69" applyNumberFormat="1" applyFont="1" applyFill="1" applyBorder="1" applyAlignment="1">
      <alignment vertical="center"/>
      <protection/>
    </xf>
    <xf numFmtId="189" fontId="26" fillId="0" borderId="0" xfId="69" applyNumberFormat="1" applyFont="1" applyFill="1" applyBorder="1" applyAlignment="1">
      <alignment horizontal="right" vertical="center"/>
      <protection/>
    </xf>
    <xf numFmtId="0" fontId="0" fillId="0" borderId="0" xfId="69" applyFill="1" applyBorder="1" applyAlignment="1">
      <alignment vertical="center"/>
      <protection/>
    </xf>
    <xf numFmtId="181" fontId="22" fillId="0" borderId="0" xfId="69" applyNumberFormat="1" applyFont="1" applyFill="1" applyBorder="1" applyAlignment="1">
      <alignment vertical="center"/>
      <protection/>
    </xf>
    <xf numFmtId="189" fontId="25" fillId="0" borderId="0" xfId="69" applyNumberFormat="1" applyFont="1" applyFill="1" applyBorder="1" applyAlignment="1">
      <alignment vertical="center"/>
      <protection/>
    </xf>
    <xf numFmtId="189" fontId="25" fillId="0" borderId="0" xfId="69" applyNumberFormat="1" applyFont="1" applyFill="1" applyBorder="1" applyAlignment="1">
      <alignment horizontal="right" vertical="center"/>
      <protection/>
    </xf>
    <xf numFmtId="49" fontId="32" fillId="0" borderId="0" xfId="69" applyNumberFormat="1" applyFont="1" applyFill="1" applyBorder="1" applyAlignment="1">
      <alignment vertical="center"/>
      <protection/>
    </xf>
    <xf numFmtId="189" fontId="22" fillId="0" borderId="0" xfId="69" applyNumberFormat="1" applyFont="1" applyFill="1" applyBorder="1" applyAlignment="1">
      <alignment vertical="center"/>
      <protection/>
    </xf>
    <xf numFmtId="0" fontId="23" fillId="0" borderId="0" xfId="69" applyFont="1" applyFill="1">
      <alignment/>
      <protection/>
    </xf>
    <xf numFmtId="192" fontId="23" fillId="0" borderId="18" xfId="69" applyNumberFormat="1" applyFont="1" applyFill="1" applyBorder="1" applyAlignment="1">
      <alignment horizontal="center" vertical="center" wrapText="1"/>
      <protection/>
    </xf>
    <xf numFmtId="0" fontId="23" fillId="0" borderId="18" xfId="69" applyFont="1" applyFill="1" applyBorder="1" applyAlignment="1">
      <alignment horizontal="center" vertical="center" wrapText="1"/>
      <protection/>
    </xf>
    <xf numFmtId="0" fontId="23" fillId="0" borderId="12" xfId="69" applyFont="1" applyFill="1" applyBorder="1" applyAlignment="1">
      <alignment horizontal="center" vertical="center" wrapText="1"/>
      <protection/>
    </xf>
    <xf numFmtId="196" fontId="25" fillId="0" borderId="0" xfId="0" applyNumberFormat="1" applyFont="1" applyFill="1" applyAlignment="1">
      <alignment horizontal="right" vertical="center" wrapText="1"/>
    </xf>
    <xf numFmtId="196" fontId="25" fillId="0" borderId="0" xfId="0" applyNumberFormat="1" applyFont="1" applyFill="1" applyAlignment="1">
      <alignment horizontal="right" vertical="center"/>
    </xf>
    <xf numFmtId="225" fontId="25" fillId="0" borderId="0" xfId="0" applyNumberFormat="1" applyFont="1" applyFill="1" applyAlignment="1">
      <alignment horizontal="right" vertical="center"/>
    </xf>
    <xf numFmtId="225" fontId="25" fillId="0" borderId="0" xfId="0" applyNumberFormat="1" applyFont="1" applyFill="1" applyAlignment="1">
      <alignment horizontal="right" vertical="center" wrapText="1"/>
    </xf>
    <xf numFmtId="196" fontId="23" fillId="0" borderId="0" xfId="0" applyNumberFormat="1" applyFont="1" applyFill="1" applyAlignment="1">
      <alignment horizontal="right" vertical="center" wrapText="1"/>
    </xf>
    <xf numFmtId="225" fontId="23" fillId="0" borderId="0" xfId="0" applyNumberFormat="1" applyFont="1" applyFill="1" applyAlignment="1">
      <alignment horizontal="right" vertical="center" wrapText="1"/>
    </xf>
    <xf numFmtId="196" fontId="26" fillId="0" borderId="0" xfId="0" applyNumberFormat="1" applyFont="1" applyFill="1" applyAlignment="1">
      <alignment horizontal="right" vertical="center" wrapText="1"/>
    </xf>
    <xf numFmtId="196" fontId="26" fillId="0" borderId="0" xfId="0" applyNumberFormat="1" applyFont="1" applyFill="1" applyAlignment="1">
      <alignment horizontal="right" vertical="center"/>
    </xf>
    <xf numFmtId="225" fontId="26" fillId="0" borderId="0" xfId="0" applyNumberFormat="1" applyFont="1" applyFill="1" applyAlignment="1">
      <alignment horizontal="right" vertical="center"/>
    </xf>
    <xf numFmtId="225" fontId="26" fillId="0" borderId="0" xfId="0" applyNumberFormat="1" applyFont="1" applyFill="1" applyAlignment="1">
      <alignment horizontal="right" vertical="center" wrapText="1"/>
    </xf>
    <xf numFmtId="196" fontId="26" fillId="0" borderId="0" xfId="0" applyNumberFormat="1" applyFont="1" applyFill="1" applyAlignment="1" quotePrefix="1">
      <alignment horizontal="right" vertical="center"/>
    </xf>
    <xf numFmtId="225" fontId="26" fillId="0" borderId="0" xfId="0" applyNumberFormat="1" applyFont="1" applyFill="1" applyAlignment="1" quotePrefix="1">
      <alignment horizontal="right" vertical="center"/>
    </xf>
    <xf numFmtId="196" fontId="26" fillId="0" borderId="12" xfId="0" applyNumberFormat="1" applyFont="1" applyFill="1" applyBorder="1" applyAlignment="1" quotePrefix="1">
      <alignment horizontal="right" vertical="center"/>
    </xf>
    <xf numFmtId="196" fontId="26" fillId="0" borderId="12" xfId="0" applyNumberFormat="1" applyFont="1" applyFill="1" applyBorder="1" applyAlignment="1">
      <alignment horizontal="right" vertical="center"/>
    </xf>
    <xf numFmtId="225" fontId="26" fillId="0" borderId="12" xfId="0" applyNumberFormat="1" applyFont="1" applyFill="1" applyBorder="1" applyAlignment="1">
      <alignment horizontal="right" vertical="center"/>
    </xf>
    <xf numFmtId="0" fontId="23" fillId="0" borderId="0" xfId="69" applyFont="1" applyFill="1" applyAlignment="1">
      <alignment vertical="center"/>
      <protection/>
    </xf>
    <xf numFmtId="49" fontId="23" fillId="0" borderId="0" xfId="0" applyNumberFormat="1" applyFont="1" applyFill="1" applyBorder="1" applyAlignment="1">
      <alignment vertical="center"/>
    </xf>
    <xf numFmtId="0" fontId="60" fillId="0" borderId="14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41" fontId="62" fillId="0" borderId="0" xfId="0" applyNumberFormat="1" applyFont="1" applyFill="1" applyAlignment="1">
      <alignment horizontal="right"/>
    </xf>
    <xf numFmtId="41" fontId="63" fillId="0" borderId="0" xfId="0" applyNumberFormat="1" applyFont="1" applyFill="1" applyAlignment="1">
      <alignment horizontal="right" vertical="center"/>
    </xf>
    <xf numFmtId="41" fontId="63" fillId="0" borderId="0" xfId="0" applyNumberFormat="1" applyFont="1" applyFill="1" applyAlignment="1">
      <alignment horizontal="right"/>
    </xf>
    <xf numFmtId="0" fontId="64" fillId="0" borderId="0" xfId="0" applyFont="1" applyFill="1" applyAlignment="1">
      <alignment horizontal="center" vertical="center"/>
    </xf>
    <xf numFmtId="0" fontId="64" fillId="0" borderId="15" xfId="0" applyFont="1" applyFill="1" applyBorder="1" applyAlignment="1">
      <alignment vertical="center"/>
    </xf>
    <xf numFmtId="0" fontId="60" fillId="0" borderId="0" xfId="0" applyFont="1" applyFill="1" applyAlignment="1">
      <alignment horizontal="center" vertical="center"/>
    </xf>
    <xf numFmtId="49" fontId="60" fillId="0" borderId="0" xfId="0" applyNumberFormat="1" applyFont="1" applyFill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60" fillId="0" borderId="15" xfId="0" applyFont="1" applyFill="1" applyBorder="1" applyAlignment="1">
      <alignment vertical="center"/>
    </xf>
    <xf numFmtId="0" fontId="65" fillId="0" borderId="15" xfId="0" applyFont="1" applyFill="1" applyBorder="1" applyAlignment="1">
      <alignment vertical="center"/>
    </xf>
    <xf numFmtId="0" fontId="60" fillId="0" borderId="16" xfId="0" applyFont="1" applyFill="1" applyBorder="1" applyAlignment="1">
      <alignment vertical="center"/>
    </xf>
    <xf numFmtId="41" fontId="62" fillId="0" borderId="12" xfId="0" applyNumberFormat="1" applyFont="1" applyFill="1" applyBorder="1" applyAlignment="1">
      <alignment horizontal="right"/>
    </xf>
    <xf numFmtId="41" fontId="62" fillId="0" borderId="0" xfId="0" applyNumberFormat="1" applyFont="1" applyFill="1" applyBorder="1" applyAlignment="1">
      <alignment horizontal="right"/>
    </xf>
    <xf numFmtId="0" fontId="60" fillId="0" borderId="0" xfId="0" applyFont="1" applyFill="1" applyAlignment="1">
      <alignment horizontal="center"/>
    </xf>
    <xf numFmtId="0" fontId="66" fillId="0" borderId="15" xfId="0" applyFont="1" applyFill="1" applyBorder="1" applyAlignment="1">
      <alignment vertical="center"/>
    </xf>
    <xf numFmtId="0" fontId="64" fillId="0" borderId="12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/>
    </xf>
    <xf numFmtId="0" fontId="61" fillId="0" borderId="11" xfId="0" applyFont="1" applyFill="1" applyBorder="1" applyAlignment="1">
      <alignment/>
    </xf>
    <xf numFmtId="187" fontId="62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61" fillId="0" borderId="0" xfId="0" applyFont="1" applyFill="1" applyAlignment="1">
      <alignment/>
    </xf>
    <xf numFmtId="0" fontId="0" fillId="0" borderId="0" xfId="69" applyFill="1" applyBorder="1" applyAlignment="1">
      <alignment/>
      <protection/>
    </xf>
    <xf numFmtId="0" fontId="23" fillId="0" borderId="0" xfId="69" applyFont="1" applyFill="1" applyBorder="1" applyAlignment="1">
      <alignment horizontal="justify" vertical="center"/>
      <protection/>
    </xf>
    <xf numFmtId="3" fontId="25" fillId="0" borderId="0" xfId="69" applyNumberFormat="1" applyFont="1" applyFill="1" applyBorder="1" applyAlignment="1">
      <alignment horizontal="right" vertical="center"/>
      <protection/>
    </xf>
    <xf numFmtId="0" fontId="23" fillId="0" borderId="0" xfId="69" applyFont="1" applyFill="1" applyBorder="1" applyAlignment="1">
      <alignment horizontal="distributed" vertical="center"/>
      <protection/>
    </xf>
    <xf numFmtId="0" fontId="30" fillId="0" borderId="0" xfId="69" applyFont="1" applyFill="1" applyBorder="1" applyAlignment="1">
      <alignment horizontal="distributed" vertical="center"/>
      <protection/>
    </xf>
    <xf numFmtId="0" fontId="35" fillId="0" borderId="0" xfId="69" applyFont="1" applyFill="1">
      <alignment/>
      <protection/>
    </xf>
    <xf numFmtId="41" fontId="25" fillId="0" borderId="11" xfId="0" applyNumberFormat="1" applyFont="1" applyFill="1" applyBorder="1" applyAlignment="1">
      <alignment horizontal="right" vertical="center"/>
    </xf>
    <xf numFmtId="41" fontId="25" fillId="0" borderId="17" xfId="0" applyNumberFormat="1" applyFont="1" applyFill="1" applyBorder="1" applyAlignment="1">
      <alignment horizontal="right" vertical="center"/>
    </xf>
    <xf numFmtId="41" fontId="25" fillId="0" borderId="0" xfId="0" applyNumberFormat="1" applyFont="1" applyFill="1" applyBorder="1" applyAlignment="1">
      <alignment horizontal="right" vertical="center"/>
    </xf>
    <xf numFmtId="41" fontId="23" fillId="0" borderId="0" xfId="0" applyNumberFormat="1" applyFont="1" applyFill="1" applyBorder="1" applyAlignment="1">
      <alignment horizontal="right" vertical="center" wrapText="1"/>
    </xf>
    <xf numFmtId="41" fontId="23" fillId="0" borderId="15" xfId="0" applyNumberFormat="1" applyFont="1" applyFill="1" applyBorder="1" applyAlignment="1">
      <alignment horizontal="right" vertical="center" wrapText="1"/>
    </xf>
    <xf numFmtId="41" fontId="26" fillId="0" borderId="0" xfId="0" applyNumberFormat="1" applyFont="1" applyFill="1" applyBorder="1" applyAlignment="1">
      <alignment horizontal="right" vertical="center"/>
    </xf>
    <xf numFmtId="41" fontId="26" fillId="0" borderId="15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/>
    </xf>
    <xf numFmtId="0" fontId="23" fillId="0" borderId="14" xfId="69" applyFont="1" applyFill="1" applyBorder="1" applyAlignment="1">
      <alignment horizontal="center" vertical="center" wrapText="1"/>
      <protection/>
    </xf>
    <xf numFmtId="41" fontId="25" fillId="0" borderId="0" xfId="0" applyNumberFormat="1" applyFont="1" applyFill="1" applyAlignment="1">
      <alignment horizontal="right" vertical="center"/>
    </xf>
    <xf numFmtId="41" fontId="23" fillId="0" borderId="0" xfId="0" applyNumberFormat="1" applyFont="1" applyFill="1" applyAlignment="1">
      <alignment horizontal="right" vertical="center" wrapText="1"/>
    </xf>
    <xf numFmtId="41" fontId="26" fillId="0" borderId="0" xfId="0" applyNumberFormat="1" applyFont="1" applyFill="1" applyAlignment="1">
      <alignment horizontal="right" vertical="center"/>
    </xf>
    <xf numFmtId="0" fontId="23" fillId="0" borderId="16" xfId="69" applyFont="1" applyFill="1" applyBorder="1" applyAlignment="1">
      <alignment horizontal="center" vertical="center" wrapText="1"/>
      <protection/>
    </xf>
    <xf numFmtId="0" fontId="23" fillId="0" borderId="19" xfId="69" applyFont="1" applyFill="1" applyBorder="1" applyAlignment="1">
      <alignment horizontal="center" vertical="center" shrinkToFit="1"/>
      <protection/>
    </xf>
    <xf numFmtId="0" fontId="23" fillId="0" borderId="18" xfId="69" applyFont="1" applyFill="1" applyBorder="1" applyAlignment="1">
      <alignment horizontal="center" vertical="center" shrinkToFit="1"/>
      <protection/>
    </xf>
    <xf numFmtId="0" fontId="23" fillId="0" borderId="12" xfId="69" applyFont="1" applyFill="1" applyBorder="1" applyAlignment="1">
      <alignment horizontal="center" vertical="center" shrinkToFit="1"/>
      <protection/>
    </xf>
    <xf numFmtId="41" fontId="25" fillId="0" borderId="0" xfId="69" applyNumberFormat="1" applyFont="1" applyFill="1" applyBorder="1" applyAlignment="1">
      <alignment horizontal="right" vertical="center"/>
      <protection/>
    </xf>
    <xf numFmtId="41" fontId="25" fillId="0" borderId="17" xfId="69" applyNumberFormat="1" applyFont="1" applyFill="1" applyBorder="1" applyAlignment="1">
      <alignment horizontal="right" vertical="center"/>
      <protection/>
    </xf>
    <xf numFmtId="41" fontId="25" fillId="0" borderId="0" xfId="69" applyNumberFormat="1" applyFont="1" applyFill="1" applyAlignment="1">
      <alignment horizontal="right" vertical="center"/>
      <protection/>
    </xf>
    <xf numFmtId="41" fontId="25" fillId="0" borderId="20" xfId="69" applyNumberFormat="1" applyFont="1" applyFill="1" applyBorder="1" applyAlignment="1">
      <alignment horizontal="right" vertical="center"/>
      <protection/>
    </xf>
    <xf numFmtId="41" fontId="23" fillId="0" borderId="0" xfId="69" applyNumberFormat="1" applyFont="1" applyFill="1" applyBorder="1" applyAlignment="1">
      <alignment horizontal="right" vertical="center" wrapText="1"/>
      <protection/>
    </xf>
    <xf numFmtId="41" fontId="23" fillId="0" borderId="15" xfId="69" applyNumberFormat="1" applyFont="1" applyFill="1" applyBorder="1" applyAlignment="1">
      <alignment horizontal="right" vertical="center" wrapText="1"/>
      <protection/>
    </xf>
    <xf numFmtId="41" fontId="23" fillId="0" borderId="0" xfId="69" applyNumberFormat="1" applyFont="1" applyFill="1" applyAlignment="1">
      <alignment horizontal="right" vertical="center" wrapText="1"/>
      <protection/>
    </xf>
    <xf numFmtId="41" fontId="23" fillId="0" borderId="20" xfId="69" applyNumberFormat="1" applyFont="1" applyFill="1" applyBorder="1" applyAlignment="1">
      <alignment horizontal="right" vertical="center" wrapText="1"/>
      <protection/>
    </xf>
    <xf numFmtId="41" fontId="26" fillId="0" borderId="0" xfId="69" applyNumberFormat="1" applyFont="1" applyFill="1" applyBorder="1" applyAlignment="1">
      <alignment horizontal="right" vertical="center"/>
      <protection/>
    </xf>
    <xf numFmtId="41" fontId="26" fillId="0" borderId="15" xfId="69" applyNumberFormat="1" applyFont="1" applyFill="1" applyBorder="1" applyAlignment="1">
      <alignment horizontal="right" vertical="center"/>
      <protection/>
    </xf>
    <xf numFmtId="41" fontId="26" fillId="0" borderId="0" xfId="69" applyNumberFormat="1" applyFont="1" applyFill="1" applyAlignment="1">
      <alignment horizontal="right" vertical="center"/>
      <protection/>
    </xf>
    <xf numFmtId="41" fontId="26" fillId="0" borderId="20" xfId="69" applyNumberFormat="1" applyFont="1" applyFill="1" applyBorder="1" applyAlignment="1">
      <alignment horizontal="right" vertical="center"/>
      <protection/>
    </xf>
    <xf numFmtId="41" fontId="37" fillId="0" borderId="0" xfId="69" applyNumberFormat="1" applyFont="1" applyFill="1" applyAlignment="1">
      <alignment horizontal="right" vertical="center"/>
      <protection/>
    </xf>
    <xf numFmtId="41" fontId="37" fillId="0" borderId="0" xfId="69" applyNumberFormat="1" applyFont="1" applyFill="1" applyBorder="1" applyAlignment="1">
      <alignment horizontal="right" vertical="center"/>
      <protection/>
    </xf>
    <xf numFmtId="41" fontId="42" fillId="0" borderId="12" xfId="69" applyNumberFormat="1" applyFont="1" applyFill="1" applyBorder="1" applyAlignment="1">
      <alignment horizontal="right" vertical="center"/>
      <protection/>
    </xf>
    <xf numFmtId="41" fontId="42" fillId="0" borderId="16" xfId="69" applyNumberFormat="1" applyFont="1" applyFill="1" applyBorder="1" applyAlignment="1">
      <alignment horizontal="right" vertical="center"/>
      <protection/>
    </xf>
    <xf numFmtId="41" fontId="42" fillId="0" borderId="21" xfId="69" applyNumberFormat="1" applyFont="1" applyFill="1" applyBorder="1" applyAlignment="1">
      <alignment horizontal="right" vertical="center"/>
      <protection/>
    </xf>
    <xf numFmtId="0" fontId="21" fillId="0" borderId="0" xfId="69" applyFont="1" applyFill="1" applyAlignment="1">
      <alignment horizontal="center" vertical="center"/>
      <protection/>
    </xf>
    <xf numFmtId="0" fontId="23" fillId="0" borderId="15" xfId="69" applyFont="1" applyFill="1" applyBorder="1" applyAlignment="1">
      <alignment horizontal="center" vertical="center" wrapText="1"/>
      <protection/>
    </xf>
    <xf numFmtId="0" fontId="23" fillId="0" borderId="22" xfId="69" applyFont="1" applyFill="1" applyBorder="1" applyAlignment="1">
      <alignment horizontal="justify" vertical="center" wrapText="1"/>
      <protection/>
    </xf>
    <xf numFmtId="0" fontId="23" fillId="0" borderId="0" xfId="69" applyFont="1" applyFill="1" applyBorder="1" applyAlignment="1">
      <alignment horizontal="center" vertical="center" wrapText="1"/>
      <protection/>
    </xf>
    <xf numFmtId="0" fontId="23" fillId="0" borderId="23" xfId="69" applyFont="1" applyFill="1" applyBorder="1" applyAlignment="1">
      <alignment horizontal="right" vertical="center" wrapText="1"/>
      <protection/>
    </xf>
    <xf numFmtId="0" fontId="24" fillId="0" borderId="17" xfId="69" applyFont="1" applyFill="1" applyBorder="1" applyAlignment="1">
      <alignment horizontal="center" vertical="center" wrapText="1"/>
      <protection/>
    </xf>
    <xf numFmtId="0" fontId="23" fillId="0" borderId="0" xfId="69" applyFont="1" applyFill="1" applyBorder="1" applyAlignment="1">
      <alignment horizontal="distributed" vertical="center" wrapText="1"/>
      <protection/>
    </xf>
    <xf numFmtId="0" fontId="23" fillId="0" borderId="15" xfId="69" applyFont="1" applyFill="1" applyBorder="1" applyAlignment="1">
      <alignment horizontal="distributed" vertical="center" wrapText="1"/>
      <protection/>
    </xf>
    <xf numFmtId="0" fontId="30" fillId="0" borderId="0" xfId="69" applyFont="1" applyFill="1" applyBorder="1" applyAlignment="1">
      <alignment horizontal="distributed" vertical="center" wrapText="1"/>
      <protection/>
    </xf>
    <xf numFmtId="0" fontId="23" fillId="0" borderId="15" xfId="69" applyFont="1" applyFill="1" applyBorder="1" applyAlignment="1">
      <alignment horizontal="left" vertical="center" wrapText="1"/>
      <protection/>
    </xf>
    <xf numFmtId="0" fontId="23" fillId="0" borderId="15" xfId="69" applyFont="1" applyFill="1" applyBorder="1" applyAlignment="1">
      <alignment horizontal="justify" vertical="center" wrapText="1"/>
      <protection/>
    </xf>
    <xf numFmtId="0" fontId="30" fillId="0" borderId="12" xfId="69" applyFont="1" applyFill="1" applyBorder="1" applyAlignment="1">
      <alignment horizontal="distributed" vertical="center" wrapText="1"/>
      <protection/>
    </xf>
    <xf numFmtId="0" fontId="23" fillId="0" borderId="12" xfId="69" applyFont="1" applyFill="1" applyBorder="1" applyAlignment="1">
      <alignment horizontal="distributed" vertical="center" wrapText="1"/>
      <protection/>
    </xf>
    <xf numFmtId="0" fontId="23" fillId="0" borderId="16" xfId="69" applyFont="1" applyFill="1" applyBorder="1" applyAlignment="1">
      <alignment horizontal="justify" vertical="center" wrapText="1"/>
      <protection/>
    </xf>
    <xf numFmtId="41" fontId="26" fillId="0" borderId="12" xfId="69" applyNumberFormat="1" applyFont="1" applyFill="1" applyBorder="1" applyAlignment="1">
      <alignment horizontal="right" vertical="center"/>
      <protection/>
    </xf>
    <xf numFmtId="0" fontId="23" fillId="0" borderId="11" xfId="69" applyFont="1" applyFill="1" applyBorder="1" applyAlignment="1">
      <alignment horizontal="distributed" vertical="center" wrapText="1"/>
      <protection/>
    </xf>
    <xf numFmtId="0" fontId="23" fillId="0" borderId="0" xfId="69" applyFont="1" applyFill="1" applyAlignment="1">
      <alignment horizontal="justify" vertical="center" wrapText="1"/>
      <protection/>
    </xf>
    <xf numFmtId="0" fontId="23" fillId="0" borderId="0" xfId="69" applyFont="1" applyFill="1" applyBorder="1" applyAlignment="1">
      <alignment horizontal="justify" vertical="center" wrapText="1"/>
      <protection/>
    </xf>
    <xf numFmtId="0" fontId="23" fillId="0" borderId="0" xfId="69" applyFont="1" applyFill="1" applyAlignment="1">
      <alignment horizontal="distributed" vertical="center" wrapText="1"/>
      <protection/>
    </xf>
    <xf numFmtId="0" fontId="23" fillId="0" borderId="12" xfId="69" applyFont="1" applyFill="1" applyBorder="1" applyAlignment="1">
      <alignment horizontal="justify" vertical="center" wrapText="1"/>
      <protection/>
    </xf>
    <xf numFmtId="0" fontId="60" fillId="0" borderId="12" xfId="0" applyFont="1" applyFill="1" applyBorder="1" applyAlignment="1">
      <alignment vertical="center"/>
    </xf>
    <xf numFmtId="41" fontId="62" fillId="0" borderId="24" xfId="0" applyNumberFormat="1" applyFont="1" applyFill="1" applyBorder="1" applyAlignment="1">
      <alignment horizontal="right"/>
    </xf>
    <xf numFmtId="41" fontId="62" fillId="0" borderId="20" xfId="0" applyNumberFormat="1" applyFont="1" applyFill="1" applyBorder="1" applyAlignment="1">
      <alignment horizontal="right"/>
    </xf>
    <xf numFmtId="41" fontId="63" fillId="0" borderId="20" xfId="0" applyNumberFormat="1" applyFont="1" applyFill="1" applyBorder="1" applyAlignment="1">
      <alignment horizontal="right" vertical="center"/>
    </xf>
    <xf numFmtId="41" fontId="63" fillId="0" borderId="20" xfId="0" applyNumberFormat="1" applyFont="1" applyFill="1" applyBorder="1" applyAlignment="1">
      <alignment horizontal="right"/>
    </xf>
    <xf numFmtId="41" fontId="62" fillId="0" borderId="21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60" fillId="0" borderId="0" xfId="0" applyNumberFormat="1" applyFont="1" applyFill="1" applyBorder="1" applyAlignment="1">
      <alignment horizontal="center" vertical="center"/>
    </xf>
    <xf numFmtId="41" fontId="62" fillId="0" borderId="15" xfId="0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 horizontal="distributed" vertical="center"/>
    </xf>
    <xf numFmtId="0" fontId="65" fillId="0" borderId="0" xfId="0" applyFont="1" applyFill="1" applyBorder="1" applyAlignment="1">
      <alignment horizontal="distributed" vertical="center"/>
    </xf>
    <xf numFmtId="0" fontId="68" fillId="0" borderId="0" xfId="0" applyFont="1" applyFill="1" applyAlignment="1">
      <alignment horizontal="center" vertical="center"/>
    </xf>
    <xf numFmtId="41" fontId="69" fillId="0" borderId="0" xfId="0" applyNumberFormat="1" applyFont="1" applyFill="1" applyAlignment="1">
      <alignment horizontal="right"/>
    </xf>
    <xf numFmtId="0" fontId="64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distributed" vertical="center"/>
    </xf>
    <xf numFmtId="0" fontId="60" fillId="0" borderId="12" xfId="0" applyFont="1" applyFill="1" applyBorder="1" applyAlignment="1">
      <alignment horizontal="distributed" vertical="center"/>
    </xf>
    <xf numFmtId="0" fontId="66" fillId="0" borderId="16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61" fillId="0" borderId="0" xfId="0" applyFont="1" applyFill="1" applyBorder="1" applyAlignment="1">
      <alignment/>
    </xf>
    <xf numFmtId="187" fontId="62" fillId="0" borderId="0" xfId="0" applyNumberFormat="1" applyFont="1" applyFill="1" applyBorder="1" applyAlignment="1">
      <alignment horizontal="right"/>
    </xf>
    <xf numFmtId="0" fontId="60" fillId="0" borderId="12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distributed" vertical="center" shrinkToFit="1"/>
    </xf>
    <xf numFmtId="0" fontId="65" fillId="0" borderId="0" xfId="0" applyFont="1" applyFill="1" applyBorder="1" applyAlignment="1">
      <alignment horizontal="distributed" vertical="center" shrinkToFit="1"/>
    </xf>
    <xf numFmtId="0" fontId="70" fillId="0" borderId="0" xfId="0" applyFont="1" applyFill="1" applyBorder="1" applyAlignment="1">
      <alignment horizontal="distributed" vertical="center" shrinkToFit="1"/>
    </xf>
    <xf numFmtId="0" fontId="71" fillId="0" borderId="0" xfId="0" applyFont="1" applyFill="1" applyBorder="1" applyAlignment="1">
      <alignment horizontal="distributed" vertical="center" shrinkToFit="1"/>
    </xf>
    <xf numFmtId="0" fontId="23" fillId="0" borderId="22" xfId="69" applyFont="1" applyFill="1" applyBorder="1" applyAlignment="1">
      <alignment horizontal="center" vertical="center" wrapText="1"/>
      <protection/>
    </xf>
    <xf numFmtId="0" fontId="23" fillId="0" borderId="22" xfId="69" applyFont="1" applyFill="1" applyBorder="1" applyAlignment="1">
      <alignment horizontal="left" vertical="center" wrapText="1"/>
      <protection/>
    </xf>
    <xf numFmtId="41" fontId="26" fillId="0" borderId="0" xfId="69" applyNumberFormat="1" applyFont="1" applyFill="1" applyAlignment="1" applyProtection="1">
      <alignment horizontal="right" vertical="center"/>
      <protection/>
    </xf>
    <xf numFmtId="41" fontId="23" fillId="0" borderId="0" xfId="69" applyNumberFormat="1" applyFont="1" applyFill="1" applyAlignment="1" applyProtection="1">
      <alignment horizontal="right" vertical="center" wrapText="1"/>
      <protection/>
    </xf>
    <xf numFmtId="226" fontId="25" fillId="0" borderId="0" xfId="68" applyNumberFormat="1" applyFont="1" applyFill="1" applyAlignment="1">
      <alignment horizontal="right" vertical="center"/>
      <protection/>
    </xf>
    <xf numFmtId="226" fontId="26" fillId="0" borderId="0" xfId="68" applyNumberFormat="1" applyFont="1" applyFill="1" applyAlignment="1">
      <alignment horizontal="right" vertical="center"/>
      <protection/>
    </xf>
    <xf numFmtId="226" fontId="26" fillId="0" borderId="12" xfId="68" applyNumberFormat="1" applyFont="1" applyFill="1" applyBorder="1" applyAlignment="1">
      <alignment horizontal="right" vertical="center"/>
      <protection/>
    </xf>
    <xf numFmtId="226" fontId="26" fillId="0" borderId="0" xfId="68" applyNumberFormat="1" applyFont="1" applyFill="1" applyBorder="1" applyAlignment="1">
      <alignment horizontal="right" vertical="center"/>
      <protection/>
    </xf>
    <xf numFmtId="0" fontId="23" fillId="0" borderId="23" xfId="0" applyFont="1" applyBorder="1" applyAlignment="1">
      <alignment horizontal="righ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0" borderId="0" xfId="69" applyFont="1" applyFill="1" applyAlignment="1">
      <alignment horizontal="right"/>
      <protection/>
    </xf>
    <xf numFmtId="0" fontId="23" fillId="0" borderId="0" xfId="69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1" fillId="0" borderId="0" xfId="0" applyNumberFormat="1" applyFont="1" applyFill="1" applyBorder="1" applyAlignment="1">
      <alignment horizontal="center" vertical="center" wrapText="1"/>
    </xf>
    <xf numFmtId="0" fontId="23" fillId="0" borderId="25" xfId="69" applyFont="1" applyFill="1" applyBorder="1" applyAlignment="1">
      <alignment horizontal="center" vertical="center" wrapText="1"/>
      <protection/>
    </xf>
    <xf numFmtId="0" fontId="23" fillId="0" borderId="19" xfId="69" applyFont="1" applyFill="1" applyBorder="1" applyAlignment="1">
      <alignment horizontal="center" vertical="center" wrapText="1"/>
      <protection/>
    </xf>
    <xf numFmtId="192" fontId="23" fillId="0" borderId="22" xfId="69" applyNumberFormat="1" applyFont="1" applyFill="1" applyBorder="1" applyAlignment="1">
      <alignment horizontal="center" vertical="center" wrapText="1"/>
      <protection/>
    </xf>
    <xf numFmtId="192" fontId="23" fillId="0" borderId="23" xfId="69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distributed" vertical="distributed" wrapText="1"/>
    </xf>
    <xf numFmtId="0" fontId="23" fillId="0" borderId="0" xfId="0" applyFont="1" applyFill="1" applyBorder="1" applyAlignment="1">
      <alignment horizontal="distributed" vertical="distributed" wrapText="1"/>
    </xf>
    <xf numFmtId="0" fontId="23" fillId="0" borderId="12" xfId="0" applyFont="1" applyFill="1" applyBorder="1" applyAlignment="1">
      <alignment horizontal="distributed" vertical="distributed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49" fontId="2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0" fillId="0" borderId="10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0" fillId="0" borderId="28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29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66" fillId="0" borderId="31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68" fillId="0" borderId="0" xfId="0" applyFont="1" applyFill="1" applyBorder="1" applyAlignment="1">
      <alignment horizontal="distributed" vertical="center"/>
    </xf>
    <xf numFmtId="0" fontId="60" fillId="0" borderId="12" xfId="0" applyFont="1" applyFill="1" applyBorder="1" applyAlignment="1">
      <alignment horizontal="distributed" vertical="center"/>
    </xf>
    <xf numFmtId="0" fontId="60" fillId="0" borderId="27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21" fillId="0" borderId="0" xfId="69" applyFont="1" applyFill="1" applyAlignment="1">
      <alignment horizont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distributed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distributed" wrapText="1"/>
    </xf>
    <xf numFmtId="0" fontId="46" fillId="0" borderId="12" xfId="0" applyFont="1" applyFill="1" applyBorder="1" applyAlignment="1">
      <alignment horizontal="center" vertical="distributed" wrapText="1"/>
    </xf>
    <xf numFmtId="0" fontId="46" fillId="0" borderId="16" xfId="0" applyFont="1" applyFill="1" applyBorder="1" applyAlignment="1">
      <alignment horizontal="center" vertical="distributed" wrapText="1"/>
    </xf>
    <xf numFmtId="0" fontId="23" fillId="0" borderId="12" xfId="69" applyFont="1" applyFill="1" applyBorder="1" applyAlignment="1">
      <alignment horizontal="center" vertical="distributed" wrapText="1"/>
      <protection/>
    </xf>
    <xf numFmtId="0" fontId="23" fillId="0" borderId="20" xfId="69" applyFont="1" applyFill="1" applyBorder="1" applyAlignment="1">
      <alignment horizontal="center" vertical="distributed" wrapText="1"/>
      <protection/>
    </xf>
    <xf numFmtId="0" fontId="23" fillId="0" borderId="16" xfId="69" applyFont="1" applyFill="1" applyBorder="1" applyAlignment="1">
      <alignment horizontal="center" vertical="distributed" wrapText="1"/>
      <protection/>
    </xf>
    <xf numFmtId="0" fontId="27" fillId="0" borderId="12" xfId="69" applyFont="1" applyFill="1" applyBorder="1" applyAlignment="1">
      <alignment horizontal="center" vertical="center" wrapText="1"/>
      <protection/>
    </xf>
    <xf numFmtId="0" fontId="27" fillId="0" borderId="16" xfId="69" applyFont="1" applyFill="1" applyBorder="1" applyAlignment="1">
      <alignment/>
      <protection/>
    </xf>
    <xf numFmtId="0" fontId="21" fillId="0" borderId="0" xfId="0" applyFont="1" applyFill="1" applyAlignment="1">
      <alignment horizontal="left" vertical="center"/>
    </xf>
    <xf numFmtId="0" fontId="23" fillId="0" borderId="10" xfId="69" applyFont="1" applyFill="1" applyBorder="1" applyAlignment="1">
      <alignment horizontal="center" vertical="center" wrapText="1"/>
      <protection/>
    </xf>
    <xf numFmtId="0" fontId="23" fillId="0" borderId="14" xfId="69" applyFont="1" applyFill="1" applyBorder="1" applyAlignment="1">
      <alignment horizontal="center" vertical="center" wrapText="1"/>
      <protection/>
    </xf>
    <xf numFmtId="0" fontId="23" fillId="0" borderId="31" xfId="6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right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49" fontId="35" fillId="0" borderId="13" xfId="69" applyNumberFormat="1" applyFont="1" applyFill="1" applyBorder="1" applyAlignment="1">
      <alignment horizontal="right" wrapText="1"/>
      <protection/>
    </xf>
    <xf numFmtId="49" fontId="23" fillId="0" borderId="13" xfId="69" applyNumberFormat="1" applyFont="1" applyFill="1" applyBorder="1" applyAlignment="1">
      <alignment horizontal="right"/>
      <protection/>
    </xf>
    <xf numFmtId="0" fontId="27" fillId="0" borderId="12" xfId="69" applyFont="1" applyFill="1" applyBorder="1" applyAlignment="1">
      <alignment horizontal="center" vertical="distributed" wrapText="1"/>
      <protection/>
    </xf>
    <xf numFmtId="0" fontId="27" fillId="0" borderId="16" xfId="69" applyFont="1" applyFill="1" applyBorder="1" applyAlignment="1">
      <alignment horizontal="center" vertical="distributed"/>
      <protection/>
    </xf>
    <xf numFmtId="0" fontId="23" fillId="0" borderId="12" xfId="69" applyFont="1" applyFill="1" applyBorder="1" applyAlignment="1">
      <alignment horizontal="center" vertical="center" wrapText="1"/>
      <protection/>
    </xf>
    <xf numFmtId="0" fontId="23" fillId="0" borderId="16" xfId="69" applyFont="1" applyFill="1" applyBorder="1" applyAlignment="1">
      <alignment horizontal="center" vertical="center" wrapText="1"/>
      <protection/>
    </xf>
    <xf numFmtId="0" fontId="46" fillId="0" borderId="12" xfId="69" applyFont="1" applyFill="1" applyBorder="1" applyAlignment="1">
      <alignment horizontal="center" vertical="center" wrapText="1"/>
      <protection/>
    </xf>
    <xf numFmtId="0" fontId="45" fillId="0" borderId="21" xfId="69" applyFont="1" applyFill="1" applyBorder="1" applyAlignment="1">
      <alignment horizontal="center" vertical="center" wrapText="1"/>
      <protection/>
    </xf>
    <xf numFmtId="0" fontId="45" fillId="0" borderId="12" xfId="69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23" fillId="0" borderId="0" xfId="69" applyFont="1" applyFill="1" applyBorder="1" applyAlignment="1">
      <alignment horizontal="center" vertical="center" wrapText="1"/>
      <protection/>
    </xf>
    <xf numFmtId="0" fontId="0" fillId="0" borderId="10" xfId="69" applyFill="1" applyBorder="1">
      <alignment/>
      <protection/>
    </xf>
    <xf numFmtId="0" fontId="0" fillId="0" borderId="0" xfId="69" applyFill="1" applyBorder="1">
      <alignment/>
      <protection/>
    </xf>
    <xf numFmtId="0" fontId="0" fillId="0" borderId="12" xfId="69" applyFill="1" applyBorder="1">
      <alignment/>
      <protection/>
    </xf>
    <xf numFmtId="0" fontId="23" fillId="0" borderId="26" xfId="69" applyFont="1" applyFill="1" applyBorder="1" applyAlignment="1">
      <alignment horizontal="center" vertical="center" wrapText="1"/>
      <protection/>
    </xf>
    <xf numFmtId="0" fontId="24" fillId="0" borderId="11" xfId="69" applyFont="1" applyFill="1" applyBorder="1" applyAlignment="1">
      <alignment horizontal="distributed" vertical="center" wrapText="1"/>
      <protection/>
    </xf>
    <xf numFmtId="0" fontId="23" fillId="0" borderId="22" xfId="69" applyFont="1" applyFill="1" applyBorder="1" applyAlignment="1">
      <alignment horizontal="center" vertical="center" wrapText="1"/>
      <protection/>
    </xf>
    <xf numFmtId="0" fontId="23" fillId="0" borderId="23" xfId="69" applyFont="1" applyFill="1" applyBorder="1" applyAlignment="1">
      <alignment horizontal="center" vertical="center" wrapText="1"/>
      <protection/>
    </xf>
    <xf numFmtId="0" fontId="21" fillId="0" borderId="0" xfId="69" applyFont="1" applyFill="1" applyAlignment="1">
      <alignment horizontal="left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2"/>
          <c:w val="0.968"/>
          <c:h val="0.97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'77'!$P$9</c:f>
              <c:strCache>
                <c:ptCount val="1"/>
                <c:pt idx="0">
                  <c:v>Ａ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Ａ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Ａ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'77'!$Q$9:$U$9</c:f>
              <c:numCache/>
            </c:numRef>
          </c:val>
        </c:ser>
        <c:ser>
          <c:idx val="1"/>
          <c:order val="1"/>
          <c:tx>
            <c:strRef>
              <c:f>'77'!$P$10</c:f>
              <c:strCache>
                <c:ptCount val="1"/>
                <c:pt idx="0">
                  <c:v>Ｂ</c:v>
                </c:pt>
              </c:strCache>
            </c:strRef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'77'!$Q$8:$U$8</c:f>
              <c:strCache/>
            </c:strRef>
          </c:cat>
          <c:val>
            <c:numRef>
              <c:f>'77'!$Q$10:$U$10</c:f>
              <c:numCache/>
            </c:numRef>
          </c:val>
        </c:ser>
        <c:ser>
          <c:idx val="2"/>
          <c:order val="2"/>
          <c:tx>
            <c:strRef>
              <c:f>'77'!$P$11</c:f>
              <c:strCache>
                <c:ptCount val="1"/>
                <c:pt idx="0">
                  <c:v>Ｃ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Ｃ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Ｃ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'77'!$Q$8:$U$8</c:f>
              <c:strCache/>
            </c:strRef>
          </c:cat>
          <c:val>
            <c:numRef>
              <c:f>'77'!$Q$11:$U$11</c:f>
              <c:numCache/>
            </c:numRef>
          </c:val>
        </c:ser>
        <c:ser>
          <c:idx val="3"/>
          <c:order val="3"/>
          <c:tx>
            <c:strRef>
              <c:f>'77'!$P$12</c:f>
              <c:strCache>
                <c:ptCount val="1"/>
                <c:pt idx="0">
                  <c:v>Ｄ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Ｄ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Ｄ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Ｄ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'77'!$Q$12:$U$12</c:f>
              <c:numCache/>
            </c:numRef>
          </c:val>
        </c:ser>
        <c:ser>
          <c:idx val="4"/>
          <c:order val="4"/>
          <c:tx>
            <c:strRef>
              <c:f>'77'!$P$13</c:f>
              <c:strCache>
                <c:ptCount val="1"/>
                <c:pt idx="0">
                  <c:v>Ｅ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'77'!$Q$13:$U$13</c:f>
              <c:numCache/>
            </c:numRef>
          </c:val>
        </c:ser>
        <c:ser>
          <c:idx val="5"/>
          <c:order val="5"/>
          <c:tx>
            <c:strRef>
              <c:f>'77'!$P$14</c:f>
              <c:strCache>
                <c:ptCount val="1"/>
                <c:pt idx="0">
                  <c:v>Ｆ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'77'!$Q$14:$U$14</c:f>
              <c:numCache/>
            </c:numRef>
          </c:val>
        </c:ser>
        <c:ser>
          <c:idx val="6"/>
          <c:order val="6"/>
          <c:tx>
            <c:strRef>
              <c:f>'77'!$P$15</c:f>
              <c:strCache>
                <c:ptCount val="1"/>
                <c:pt idx="0">
                  <c:v>Ｇ</c:v>
                </c:pt>
              </c:strCache>
            </c:strRef>
          </c:tx>
          <c:spPr>
            <a:pattFill prst="openDmnd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'77'!$Q$15:$U$15</c:f>
              <c:numCache/>
            </c:numRef>
          </c:val>
        </c:ser>
        <c:ser>
          <c:idx val="7"/>
          <c:order val="7"/>
          <c:tx>
            <c:strRef>
              <c:f>'77'!$P$16</c:f>
              <c:strCache>
                <c:ptCount val="1"/>
                <c:pt idx="0">
                  <c:v>Ｈ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'77'!$Q$16:$U$16</c:f>
              <c:numCache/>
            </c:numRef>
          </c:val>
        </c:ser>
        <c:ser>
          <c:idx val="8"/>
          <c:order val="8"/>
          <c:tx>
            <c:strRef>
              <c:f>'77'!$P$17</c:f>
              <c:strCache>
                <c:ptCount val="1"/>
                <c:pt idx="0">
                  <c:v>Ｉ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'77'!$Q$17:$U$17</c:f>
              <c:numCache/>
            </c:numRef>
          </c:val>
        </c:ser>
        <c:ser>
          <c:idx val="9"/>
          <c:order val="9"/>
          <c:tx>
            <c:strRef>
              <c:f>'77'!$P$18</c:f>
              <c:strCache>
                <c:ptCount val="1"/>
                <c:pt idx="0">
                  <c:v>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'77'!$Q$18:$U$18</c:f>
              <c:numCache/>
            </c:numRef>
          </c:val>
        </c:ser>
        <c:ser>
          <c:idx val="10"/>
          <c:order val="10"/>
          <c:tx>
            <c:strRef>
              <c:f>'77'!$P$19</c:f>
              <c:strCache>
                <c:ptCount val="1"/>
                <c:pt idx="0">
                  <c:v>Ｋ</c:v>
                </c:pt>
              </c:strCache>
            </c:strRef>
          </c:tx>
          <c:spPr>
            <a:pattFill prst="openDmnd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'77'!$Q$19:$U$19</c:f>
              <c:numCache/>
            </c:numRef>
          </c:val>
        </c:ser>
        <c:ser>
          <c:idx val="11"/>
          <c:order val="11"/>
          <c:tx>
            <c:strRef>
              <c:f>'77'!$P$20</c:f>
              <c:strCache>
                <c:ptCount val="1"/>
                <c:pt idx="0">
                  <c:v>Ｌ</c:v>
                </c:pt>
              </c:strCache>
            </c:strRef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'77'!$Q$20:$U$20</c:f>
              <c:numCache/>
            </c:numRef>
          </c:val>
        </c:ser>
        <c:ser>
          <c:idx val="12"/>
          <c:order val="12"/>
          <c:tx>
            <c:strRef>
              <c:f>'77'!$P$21</c:f>
              <c:strCache>
                <c:ptCount val="1"/>
                <c:pt idx="0">
                  <c:v>Ｍ</c:v>
                </c:pt>
              </c:strCache>
            </c:strRef>
          </c:tx>
          <c:spPr>
            <a:pattFill prst="dk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'77'!$Q$21:$U$21</c:f>
              <c:numCache/>
            </c:numRef>
          </c:val>
        </c:ser>
        <c:ser>
          <c:idx val="13"/>
          <c:order val="13"/>
          <c:tx>
            <c:strRef>
              <c:f>'77'!$P$22</c:f>
              <c:strCache>
                <c:ptCount val="1"/>
                <c:pt idx="0">
                  <c:v>Ｎ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'77'!$Q$22:$U$22</c:f>
              <c:numCache/>
            </c:numRef>
          </c:val>
        </c:ser>
        <c:ser>
          <c:idx val="14"/>
          <c:order val="14"/>
          <c:tx>
            <c:strRef>
              <c:f>'77'!$P$23</c:f>
              <c:strCache>
                <c:ptCount val="1"/>
                <c:pt idx="0">
                  <c:v>Ｏ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'77'!$Q$23:$U$23</c:f>
              <c:numCache/>
            </c:numRef>
          </c:val>
        </c:ser>
        <c:ser>
          <c:idx val="15"/>
          <c:order val="15"/>
          <c:tx>
            <c:strRef>
              <c:f>'77'!$P$24</c:f>
              <c:strCache>
                <c:ptCount val="1"/>
                <c:pt idx="0">
                  <c:v>Ｐ</c:v>
                </c:pt>
              </c:strCache>
            </c:strRef>
          </c:tx>
          <c:spPr>
            <a:pattFill prst="openDmnd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'77'!$Q$24:$U$24</c:f>
              <c:numCache/>
            </c:numRef>
          </c:val>
        </c:ser>
        <c:ser>
          <c:idx val="16"/>
          <c:order val="16"/>
          <c:tx>
            <c:strRef>
              <c:f>'77'!$P$25</c:f>
              <c:strCache>
                <c:ptCount val="1"/>
                <c:pt idx="0">
                  <c:v>Ｑ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'77'!$Q$25:$U$25</c:f>
              <c:numCache/>
            </c:numRef>
          </c:val>
        </c:ser>
        <c:ser>
          <c:idx val="17"/>
          <c:order val="17"/>
          <c:tx>
            <c:strRef>
              <c:f>'77'!$P$26</c:f>
              <c:strCache>
                <c:ptCount val="1"/>
                <c:pt idx="0">
                  <c:v>Ｒ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'77'!$Q$26:$U$26</c:f>
              <c:numCache/>
            </c:numRef>
          </c:val>
        </c:ser>
        <c:ser>
          <c:idx val="18"/>
          <c:order val="18"/>
          <c:tx>
            <c:strRef>
              <c:f>'77'!$P$27</c:f>
              <c:strCache>
                <c:ptCount val="1"/>
                <c:pt idx="0">
                  <c:v>Ｓ</c:v>
                </c:pt>
              </c:strCache>
            </c:strRef>
          </c:tx>
          <c:spPr>
            <a:solidFill>
              <a:srgbClr val="F2F2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Ｓ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Ｓ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Ｓ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Ｓ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'77'!$Q$8:$U$8</c:f>
              <c:strCache/>
            </c:strRef>
          </c:cat>
          <c:val>
            <c:numRef>
              <c:f>'77'!$Q$27:$U$27</c:f>
              <c:numCache/>
            </c:numRef>
          </c:val>
        </c:ser>
        <c:overlap val="100"/>
        <c:gapWidth val="50"/>
        <c:axId val="4314560"/>
        <c:axId val="38831041"/>
      </c:barChart>
      <c:catAx>
        <c:axId val="43145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8831041"/>
        <c:crosses val="autoZero"/>
        <c:auto val="1"/>
        <c:lblOffset val="100"/>
        <c:tickLblSkip val="1"/>
        <c:noMultiLvlLbl val="0"/>
      </c:catAx>
      <c:valAx>
        <c:axId val="38831041"/>
        <c:scaling>
          <c:orientation val="minMax"/>
          <c:max val="23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314560"/>
        <c:crossesAt val="1"/>
        <c:crossBetween val="between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0.2335</cdr:x>
      <cdr:y>0.2925</cdr:y>
    </cdr:from>
    <cdr:to>
      <cdr:x>0.259</cdr:x>
      <cdr:y>0.3</cdr:y>
    </cdr:to>
    <cdr:sp>
      <cdr:nvSpPr>
        <cdr:cNvPr id="1" name="直線コネクタ 2"/>
        <cdr:cNvSpPr>
          <a:spLocks/>
        </cdr:cNvSpPr>
      </cdr:nvSpPr>
      <cdr:spPr>
        <a:xfrm flipV="1">
          <a:off x="1371600" y="2514600"/>
          <a:ext cx="152400" cy="66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0.236</cdr:x>
      <cdr:y>0.48775</cdr:y>
    </cdr:from>
    <cdr:to>
      <cdr:x>0.26075</cdr:x>
      <cdr:y>0.498</cdr:y>
    </cdr:to>
    <cdr:sp>
      <cdr:nvSpPr>
        <cdr:cNvPr id="2" name="直線コネクタ 7"/>
        <cdr:cNvSpPr>
          <a:spLocks/>
        </cdr:cNvSpPr>
      </cdr:nvSpPr>
      <cdr:spPr>
        <a:xfrm flipV="1">
          <a:off x="1390650" y="4191000"/>
          <a:ext cx="142875" cy="85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0.245</cdr:x>
      <cdr:y>0.77125</cdr:y>
    </cdr:from>
    <cdr:to>
      <cdr:x>0.259</cdr:x>
      <cdr:y>0.78425</cdr:y>
    </cdr:to>
    <cdr:sp>
      <cdr:nvSpPr>
        <cdr:cNvPr id="3" name="直線コネクタ 9"/>
        <cdr:cNvSpPr>
          <a:spLocks/>
        </cdr:cNvSpPr>
      </cdr:nvSpPr>
      <cdr:spPr>
        <a:xfrm flipV="1">
          <a:off x="1438275" y="6629400"/>
          <a:ext cx="85725" cy="114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0.419</cdr:x>
      <cdr:y>0.21</cdr:y>
    </cdr:from>
    <cdr:to>
      <cdr:x>0.44025</cdr:x>
      <cdr:y>0.2165</cdr:y>
    </cdr:to>
    <cdr:sp>
      <cdr:nvSpPr>
        <cdr:cNvPr id="4" name="直線コネクタ 11"/>
        <cdr:cNvSpPr>
          <a:spLocks/>
        </cdr:cNvSpPr>
      </cdr:nvSpPr>
      <cdr:spPr>
        <a:xfrm flipV="1">
          <a:off x="2466975" y="1800225"/>
          <a:ext cx="123825" cy="57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0.41725</cdr:x>
      <cdr:y>0.42775</cdr:y>
    </cdr:from>
    <cdr:to>
      <cdr:x>0.44025</cdr:x>
      <cdr:y>0.43425</cdr:y>
    </cdr:to>
    <cdr:sp>
      <cdr:nvSpPr>
        <cdr:cNvPr id="5" name="直線コネクタ 13"/>
        <cdr:cNvSpPr>
          <a:spLocks/>
        </cdr:cNvSpPr>
      </cdr:nvSpPr>
      <cdr:spPr>
        <a:xfrm flipV="1">
          <a:off x="2457450" y="3676650"/>
          <a:ext cx="133350" cy="57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0.42075</cdr:x>
      <cdr:y>0.76275</cdr:y>
    </cdr:from>
    <cdr:to>
      <cdr:x>0.4375</cdr:x>
      <cdr:y>0.77125</cdr:y>
    </cdr:to>
    <cdr:sp>
      <cdr:nvSpPr>
        <cdr:cNvPr id="6" name="直線コネクタ 15"/>
        <cdr:cNvSpPr>
          <a:spLocks/>
        </cdr:cNvSpPr>
      </cdr:nvSpPr>
      <cdr:spPr>
        <a:xfrm flipV="1">
          <a:off x="2476500" y="6553200"/>
          <a:ext cx="95250" cy="76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0.41375</cdr:x>
      <cdr:y>0.94375</cdr:y>
    </cdr:from>
    <cdr:to>
      <cdr:x>0.4375</cdr:x>
      <cdr:y>0.962</cdr:y>
    </cdr:to>
    <cdr:sp>
      <cdr:nvSpPr>
        <cdr:cNvPr id="7" name="直線コネクタ 17"/>
        <cdr:cNvSpPr>
          <a:spLocks/>
        </cdr:cNvSpPr>
      </cdr:nvSpPr>
      <cdr:spPr>
        <a:xfrm flipV="1">
          <a:off x="2438400" y="8115300"/>
          <a:ext cx="142875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0.592</cdr:x>
      <cdr:y>0.805</cdr:y>
    </cdr:from>
    <cdr:to>
      <cdr:x>0.6185</cdr:x>
      <cdr:y>0.818</cdr:y>
    </cdr:to>
    <cdr:sp>
      <cdr:nvSpPr>
        <cdr:cNvPr id="8" name="直線コネクタ 19"/>
        <cdr:cNvSpPr>
          <a:spLocks/>
        </cdr:cNvSpPr>
      </cdr:nvSpPr>
      <cdr:spPr>
        <a:xfrm flipV="1">
          <a:off x="3486150" y="6915150"/>
          <a:ext cx="152400" cy="114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0.59575</cdr:x>
      <cdr:y>0.47925</cdr:y>
    </cdr:from>
    <cdr:to>
      <cdr:x>0.61675</cdr:x>
      <cdr:y>0.4905</cdr:y>
    </cdr:to>
    <cdr:sp>
      <cdr:nvSpPr>
        <cdr:cNvPr id="9" name="直線コネクタ 21"/>
        <cdr:cNvSpPr>
          <a:spLocks/>
        </cdr:cNvSpPr>
      </cdr:nvSpPr>
      <cdr:spPr>
        <a:xfrm flipV="1">
          <a:off x="3505200" y="4114800"/>
          <a:ext cx="123825" cy="952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0.592</cdr:x>
      <cdr:y>0.25675</cdr:y>
    </cdr:from>
    <cdr:to>
      <cdr:x>0.61675</cdr:x>
      <cdr:y>0.27275</cdr:y>
    </cdr:to>
    <cdr:sp>
      <cdr:nvSpPr>
        <cdr:cNvPr id="10" name="直線コネクタ 23"/>
        <cdr:cNvSpPr>
          <a:spLocks/>
        </cdr:cNvSpPr>
      </cdr:nvSpPr>
      <cdr:spPr>
        <a:xfrm flipV="1">
          <a:off x="3486150" y="2200275"/>
          <a:ext cx="142875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0.59375</cdr:x>
      <cdr:y>0.94375</cdr:y>
    </cdr:from>
    <cdr:to>
      <cdr:x>0.60975</cdr:x>
      <cdr:y>0.96325</cdr:y>
    </cdr:to>
    <cdr:sp>
      <cdr:nvSpPr>
        <cdr:cNvPr id="11" name="直線コネクタ 25"/>
        <cdr:cNvSpPr>
          <a:spLocks/>
        </cdr:cNvSpPr>
      </cdr:nvSpPr>
      <cdr:spPr>
        <a:xfrm flipV="1">
          <a:off x="3495675" y="8115300"/>
          <a:ext cx="95250" cy="171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0.768</cdr:x>
      <cdr:y>0.9495</cdr:y>
    </cdr:from>
    <cdr:to>
      <cdr:x>0.7945</cdr:x>
      <cdr:y>0.96425</cdr:y>
    </cdr:to>
    <cdr:sp>
      <cdr:nvSpPr>
        <cdr:cNvPr id="12" name="直線コネクタ 27"/>
        <cdr:cNvSpPr>
          <a:spLocks/>
        </cdr:cNvSpPr>
      </cdr:nvSpPr>
      <cdr:spPr>
        <a:xfrm flipV="1">
          <a:off x="4524375" y="8162925"/>
          <a:ext cx="152400" cy="123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0.768</cdr:x>
      <cdr:y>0.80875</cdr:y>
    </cdr:from>
    <cdr:to>
      <cdr:x>0.791</cdr:x>
      <cdr:y>0.82275</cdr:y>
    </cdr:to>
    <cdr:sp>
      <cdr:nvSpPr>
        <cdr:cNvPr id="13" name="直線コネクタ 29"/>
        <cdr:cNvSpPr>
          <a:spLocks/>
        </cdr:cNvSpPr>
      </cdr:nvSpPr>
      <cdr:spPr>
        <a:xfrm flipV="1">
          <a:off x="4524375" y="6953250"/>
          <a:ext cx="133350" cy="123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0.77325</cdr:x>
      <cdr:y>0.498</cdr:y>
    </cdr:from>
    <cdr:to>
      <cdr:x>0.789</cdr:x>
      <cdr:y>0.51125</cdr:y>
    </cdr:to>
    <cdr:sp>
      <cdr:nvSpPr>
        <cdr:cNvPr id="14" name="直線コネクタ 31"/>
        <cdr:cNvSpPr>
          <a:spLocks/>
        </cdr:cNvSpPr>
      </cdr:nvSpPr>
      <cdr:spPr>
        <a:xfrm flipV="1">
          <a:off x="4552950" y="4276725"/>
          <a:ext cx="95250" cy="114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0.7715</cdr:x>
      <cdr:y>0.256</cdr:y>
    </cdr:from>
    <cdr:to>
      <cdr:x>0.79275</cdr:x>
      <cdr:y>0.26625</cdr:y>
    </cdr:to>
    <cdr:sp>
      <cdr:nvSpPr>
        <cdr:cNvPr id="15" name="直線コネクタ 34"/>
        <cdr:cNvSpPr>
          <a:spLocks/>
        </cdr:cNvSpPr>
      </cdr:nvSpPr>
      <cdr:spPr>
        <a:xfrm flipV="1">
          <a:off x="4543425" y="2200275"/>
          <a:ext cx="123825" cy="85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0.9445</cdr:x>
      <cdr:y>0.1865</cdr:y>
    </cdr:from>
    <cdr:to>
      <cdr:x>0.96925</cdr:x>
      <cdr:y>0.19875</cdr:y>
    </cdr:to>
    <cdr:sp>
      <cdr:nvSpPr>
        <cdr:cNvPr id="16" name="直線コネクタ 36"/>
        <cdr:cNvSpPr>
          <a:spLocks/>
        </cdr:cNvSpPr>
      </cdr:nvSpPr>
      <cdr:spPr>
        <a:xfrm flipV="1">
          <a:off x="5562600" y="1600200"/>
          <a:ext cx="142875" cy="104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0.94725</cdr:x>
      <cdr:y>0.52425</cdr:y>
    </cdr:from>
    <cdr:to>
      <cdr:x>0.9675</cdr:x>
      <cdr:y>0.543</cdr:y>
    </cdr:to>
    <cdr:sp>
      <cdr:nvSpPr>
        <cdr:cNvPr id="17" name="直線コネクタ 38"/>
        <cdr:cNvSpPr>
          <a:spLocks/>
        </cdr:cNvSpPr>
      </cdr:nvSpPr>
      <cdr:spPr>
        <a:xfrm flipV="1">
          <a:off x="5581650" y="4505325"/>
          <a:ext cx="123825" cy="161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0.93925</cdr:x>
      <cdr:y>0.85</cdr:y>
    </cdr:from>
    <cdr:to>
      <cdr:x>0.971</cdr:x>
      <cdr:y>0.86775</cdr:y>
    </cdr:to>
    <cdr:sp>
      <cdr:nvSpPr>
        <cdr:cNvPr id="18" name="直線コネクタ 40"/>
        <cdr:cNvSpPr>
          <a:spLocks/>
        </cdr:cNvSpPr>
      </cdr:nvSpPr>
      <cdr:spPr>
        <a:xfrm flipV="1">
          <a:off x="5534025" y="7305675"/>
          <a:ext cx="19050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0.9445</cdr:x>
      <cdr:y>0.9495</cdr:y>
    </cdr:from>
    <cdr:to>
      <cdr:x>0.97025</cdr:x>
      <cdr:y>0.96425</cdr:y>
    </cdr:to>
    <cdr:sp>
      <cdr:nvSpPr>
        <cdr:cNvPr id="19" name="直線コネクタ 22"/>
        <cdr:cNvSpPr>
          <a:spLocks/>
        </cdr:cNvSpPr>
      </cdr:nvSpPr>
      <cdr:spPr>
        <a:xfrm flipV="1">
          <a:off x="5562600" y="8162925"/>
          <a:ext cx="152400" cy="123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4</xdr:row>
      <xdr:rowOff>76200</xdr:rowOff>
    </xdr:from>
    <xdr:ext cx="5895975" cy="8601075"/>
    <xdr:graphicFrame>
      <xdr:nvGraphicFramePr>
        <xdr:cNvPr id="1" name="Chart 1"/>
        <xdr:cNvGraphicFramePr/>
      </xdr:nvGraphicFramePr>
      <xdr:xfrm>
        <a:off x="314325" y="781050"/>
        <a:ext cx="5895975" cy="860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</xdr:col>
      <xdr:colOff>314325</xdr:colOff>
      <xdr:row>4</xdr:row>
      <xdr:rowOff>9525</xdr:rowOff>
    </xdr:from>
    <xdr:to>
      <xdr:col>2</xdr:col>
      <xdr:colOff>95250</xdr:colOff>
      <xdr:row>5</xdr:row>
      <xdr:rowOff>66675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800100" y="714375"/>
          <a:ext cx="266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oneCellAnchor>
    <xdr:from>
      <xdr:col>13</xdr:col>
      <xdr:colOff>38100</xdr:colOff>
      <xdr:row>45</xdr:row>
      <xdr:rowOff>142875</xdr:rowOff>
    </xdr:from>
    <xdr:ext cx="257175" cy="209550"/>
    <xdr:sp>
      <xdr:nvSpPr>
        <xdr:cNvPr id="3" name="Text Box 3"/>
        <xdr:cNvSpPr txBox="1">
          <a:spLocks noChangeArrowheads="1"/>
        </xdr:cNvSpPr>
      </xdr:nvSpPr>
      <xdr:spPr>
        <a:xfrm>
          <a:off x="6124575" y="895350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4" sqref="A14:F14"/>
    </sheetView>
  </sheetViews>
  <sheetFormatPr defaultColWidth="15.625" defaultRowHeight="13.5"/>
  <cols>
    <col min="1" max="16" width="15.75390625" style="1" customWidth="1"/>
    <col min="17" max="16384" width="15.625" style="1" customWidth="1"/>
  </cols>
  <sheetData>
    <row r="1" spans="1:9" ht="14.25" customHeight="1">
      <c r="A1" s="2"/>
      <c r="B1" s="2"/>
      <c r="C1" s="2"/>
      <c r="D1" s="2"/>
      <c r="E1" s="2"/>
      <c r="F1" s="2"/>
      <c r="G1" s="5"/>
      <c r="H1" s="5"/>
      <c r="I1" s="5"/>
    </row>
    <row r="2" ht="14.25" customHeight="1">
      <c r="G2" s="5"/>
    </row>
    <row r="3" spans="1:6" ht="15" customHeight="1">
      <c r="A3" s="23"/>
      <c r="B3" s="17"/>
      <c r="C3" s="3"/>
      <c r="D3" s="3"/>
      <c r="E3" s="3"/>
      <c r="F3" s="7"/>
    </row>
    <row r="4" spans="1:6" ht="15" customHeight="1">
      <c r="A4" s="9"/>
      <c r="B4" s="9"/>
      <c r="C4" s="9"/>
      <c r="D4" s="9"/>
      <c r="E4" s="9"/>
      <c r="F4" s="9"/>
    </row>
    <row r="5" spans="1:6" ht="15" customHeight="1">
      <c r="A5" s="9"/>
      <c r="B5" s="9"/>
      <c r="C5" s="9"/>
      <c r="D5" s="9"/>
      <c r="E5" s="9"/>
      <c r="F5" s="9"/>
    </row>
    <row r="6" spans="1:6" ht="15" customHeight="1">
      <c r="A6" s="9"/>
      <c r="B6" s="20"/>
      <c r="C6" s="20"/>
      <c r="D6" s="20"/>
      <c r="E6" s="20"/>
      <c r="F6" s="22"/>
    </row>
    <row r="7" spans="1:6" ht="15" customHeight="1">
      <c r="A7" s="9"/>
      <c r="B7" s="20"/>
      <c r="C7" s="20"/>
      <c r="D7" s="20"/>
      <c r="E7" s="20"/>
      <c r="F7" s="20"/>
    </row>
    <row r="8" spans="1:6" ht="15" customHeight="1">
      <c r="A8" s="9"/>
      <c r="B8" s="20"/>
      <c r="C8" s="20"/>
      <c r="D8" s="20"/>
      <c r="E8" s="20"/>
      <c r="F8" s="22"/>
    </row>
    <row r="9" spans="1:6" ht="15" customHeight="1">
      <c r="A9" s="9"/>
      <c r="B9" s="20"/>
      <c r="C9" s="20"/>
      <c r="D9" s="20"/>
      <c r="E9" s="20"/>
      <c r="F9" s="20"/>
    </row>
    <row r="10" spans="1:6" ht="15" customHeight="1">
      <c r="A10" s="9"/>
      <c r="B10" s="20"/>
      <c r="C10" s="20"/>
      <c r="D10" s="20"/>
      <c r="E10" s="20"/>
      <c r="F10" s="20"/>
    </row>
    <row r="11" spans="1:6" ht="15" customHeight="1">
      <c r="A11" s="19"/>
      <c r="B11" s="20"/>
      <c r="C11" s="20"/>
      <c r="D11" s="20"/>
      <c r="E11" s="20"/>
      <c r="F11" s="20"/>
    </row>
    <row r="12" spans="1:6" ht="15" customHeight="1">
      <c r="A12" s="19"/>
      <c r="B12" s="20"/>
      <c r="C12" s="20"/>
      <c r="D12" s="20"/>
      <c r="E12" s="20"/>
      <c r="F12" s="20"/>
    </row>
    <row r="13" spans="1:6" ht="15" customHeight="1">
      <c r="A13" s="19"/>
      <c r="B13" s="20"/>
      <c r="C13" s="20"/>
      <c r="D13" s="20"/>
      <c r="E13" s="20"/>
      <c r="F13" s="20"/>
    </row>
    <row r="14" spans="1:10" ht="45" customHeight="1">
      <c r="A14" s="284" t="s">
        <v>22</v>
      </c>
      <c r="B14" s="284"/>
      <c r="C14" s="284"/>
      <c r="D14" s="284"/>
      <c r="E14" s="284"/>
      <c r="F14" s="284"/>
      <c r="G14" s="21"/>
      <c r="H14" s="21"/>
      <c r="I14" s="21"/>
      <c r="J14" s="21"/>
    </row>
    <row r="15" spans="1:6" ht="15" customHeight="1">
      <c r="A15" s="19"/>
      <c r="B15" s="20"/>
      <c r="C15" s="20"/>
      <c r="D15" s="20"/>
      <c r="E15" s="20"/>
      <c r="F15" s="20"/>
    </row>
    <row r="16" spans="1:6" ht="15" customHeight="1">
      <c r="A16" s="19"/>
      <c r="B16" s="20"/>
      <c r="C16" s="20"/>
      <c r="D16" s="20"/>
      <c r="E16" s="20"/>
      <c r="F16" s="20"/>
    </row>
    <row r="17" spans="1:6" ht="15" customHeight="1">
      <c r="A17" s="19"/>
      <c r="B17" s="20"/>
      <c r="C17" s="20"/>
      <c r="D17" s="20"/>
      <c r="E17" s="20"/>
      <c r="F17" s="20"/>
    </row>
    <row r="18" spans="1:6" ht="15" customHeight="1">
      <c r="A18" s="19"/>
      <c r="B18" s="20"/>
      <c r="C18" s="20"/>
      <c r="D18" s="20"/>
      <c r="E18" s="20"/>
      <c r="F18" s="20"/>
    </row>
    <row r="19" spans="1:6" ht="15" customHeight="1">
      <c r="A19" s="19"/>
      <c r="B19" s="20"/>
      <c r="C19" s="20"/>
      <c r="D19" s="20"/>
      <c r="E19" s="20"/>
      <c r="F19" s="20"/>
    </row>
    <row r="20" spans="1:6" ht="15" customHeight="1">
      <c r="A20" s="9"/>
      <c r="B20" s="20"/>
      <c r="C20" s="20"/>
      <c r="D20" s="20"/>
      <c r="E20" s="20"/>
      <c r="F20" s="20"/>
    </row>
    <row r="21" spans="1:6" ht="15" customHeight="1">
      <c r="A21" s="19"/>
      <c r="B21" s="20"/>
      <c r="C21" s="20"/>
      <c r="D21" s="20"/>
      <c r="E21" s="20"/>
      <c r="F21" s="20"/>
    </row>
    <row r="22" spans="1:6" ht="15" customHeight="1">
      <c r="A22" s="19"/>
      <c r="B22" s="20"/>
      <c r="C22" s="20"/>
      <c r="D22" s="20"/>
      <c r="E22" s="20"/>
      <c r="F22" s="20"/>
    </row>
    <row r="23" spans="1:6" ht="15" customHeight="1">
      <c r="A23" s="19"/>
      <c r="B23" s="20"/>
      <c r="C23" s="20"/>
      <c r="D23" s="20"/>
      <c r="E23" s="20"/>
      <c r="F23" s="20"/>
    </row>
    <row r="24" spans="1:6" ht="15" customHeight="1">
      <c r="A24" s="19"/>
      <c r="B24" s="20"/>
      <c r="C24" s="20"/>
      <c r="D24" s="20"/>
      <c r="E24" s="20"/>
      <c r="F24" s="20"/>
    </row>
    <row r="25" spans="1:6" ht="15" customHeight="1">
      <c r="A25" s="19"/>
      <c r="B25" s="20"/>
      <c r="C25" s="20"/>
      <c r="D25" s="20"/>
      <c r="E25" s="20"/>
      <c r="F25" s="20"/>
    </row>
    <row r="26" spans="1:6" ht="15" customHeight="1">
      <c r="A26" s="9"/>
      <c r="B26" s="20"/>
      <c r="C26" s="20"/>
      <c r="D26" s="20"/>
      <c r="E26" s="20"/>
      <c r="F26" s="20"/>
    </row>
    <row r="27" spans="1:6" ht="15" customHeight="1">
      <c r="A27" s="19"/>
      <c r="B27" s="20"/>
      <c r="C27" s="20"/>
      <c r="D27" s="20"/>
      <c r="E27" s="20"/>
      <c r="F27" s="20"/>
    </row>
    <row r="28" spans="1:6" ht="15" customHeight="1">
      <c r="A28" s="19"/>
      <c r="B28" s="20"/>
      <c r="C28" s="20"/>
      <c r="D28" s="20"/>
      <c r="E28" s="20"/>
      <c r="F28" s="20"/>
    </row>
    <row r="29" spans="1:6" ht="15" customHeight="1">
      <c r="A29" s="19"/>
      <c r="B29" s="20"/>
      <c r="C29" s="20"/>
      <c r="D29" s="20"/>
      <c r="E29" s="20"/>
      <c r="F29" s="20"/>
    </row>
    <row r="30" spans="1:6" ht="15" customHeight="1">
      <c r="A30" s="9"/>
      <c r="B30" s="20"/>
      <c r="C30" s="20"/>
      <c r="D30" s="20"/>
      <c r="E30" s="20"/>
      <c r="F30" s="20"/>
    </row>
    <row r="31" spans="1:6" ht="15" customHeight="1">
      <c r="A31" s="19"/>
      <c r="B31" s="20"/>
      <c r="C31" s="20"/>
      <c r="D31" s="20"/>
      <c r="E31" s="20"/>
      <c r="F31" s="20"/>
    </row>
    <row r="32" spans="1:6" ht="15" customHeight="1">
      <c r="A32" s="9"/>
      <c r="B32" s="20"/>
      <c r="C32" s="20"/>
      <c r="D32" s="20"/>
      <c r="E32" s="20"/>
      <c r="F32" s="20"/>
    </row>
    <row r="33" spans="1:6" ht="15" customHeight="1">
      <c r="A33" s="19"/>
      <c r="B33" s="20"/>
      <c r="C33" s="20"/>
      <c r="D33" s="20"/>
      <c r="E33" s="20"/>
      <c r="F33" s="20"/>
    </row>
    <row r="34" spans="1:6" ht="15" customHeight="1">
      <c r="A34" s="19"/>
      <c r="B34" s="20"/>
      <c r="C34" s="20"/>
      <c r="D34" s="20"/>
      <c r="E34" s="20"/>
      <c r="F34" s="20"/>
    </row>
    <row r="35" spans="1:6" ht="15" customHeight="1">
      <c r="A35" s="19"/>
      <c r="B35" s="20"/>
      <c r="C35" s="20"/>
      <c r="D35" s="20"/>
      <c r="E35" s="20"/>
      <c r="F35" s="20"/>
    </row>
    <row r="36" spans="1:6" ht="15" customHeight="1">
      <c r="A36" s="19"/>
      <c r="B36" s="20"/>
      <c r="C36" s="20"/>
      <c r="D36" s="20"/>
      <c r="E36" s="20"/>
      <c r="F36" s="20"/>
    </row>
    <row r="37" spans="1:6" ht="15" customHeight="1">
      <c r="A37" s="19"/>
      <c r="B37" s="20"/>
      <c r="C37" s="20"/>
      <c r="D37" s="20"/>
      <c r="E37" s="20"/>
      <c r="F37" s="20"/>
    </row>
    <row r="38" spans="1:6" ht="15" customHeight="1">
      <c r="A38" s="9"/>
      <c r="B38" s="20"/>
      <c r="C38" s="20"/>
      <c r="D38" s="20"/>
      <c r="E38" s="20"/>
      <c r="F38" s="20"/>
    </row>
    <row r="39" spans="1:6" ht="15" customHeight="1">
      <c r="A39" s="19"/>
      <c r="B39" s="20"/>
      <c r="C39" s="20"/>
      <c r="D39" s="20"/>
      <c r="E39" s="20"/>
      <c r="F39" s="20"/>
    </row>
    <row r="40" spans="1:6" ht="15" customHeight="1">
      <c r="A40" s="19"/>
      <c r="B40" s="20"/>
      <c r="C40" s="20"/>
      <c r="D40" s="20"/>
      <c r="E40" s="20"/>
      <c r="F40" s="20"/>
    </row>
    <row r="41" spans="1:6" ht="15" customHeight="1">
      <c r="A41" s="19"/>
      <c r="B41" s="20"/>
      <c r="C41" s="20"/>
      <c r="D41" s="20"/>
      <c r="E41" s="20"/>
      <c r="F41" s="20"/>
    </row>
    <row r="42" spans="1:6" ht="15" customHeight="1">
      <c r="A42" s="19"/>
      <c r="B42" s="20"/>
      <c r="C42" s="20"/>
      <c r="D42" s="20"/>
      <c r="E42" s="20"/>
      <c r="F42" s="20"/>
    </row>
    <row r="43" spans="1:6" ht="15" customHeight="1">
      <c r="A43" s="19"/>
      <c r="B43" s="20"/>
      <c r="C43" s="20"/>
      <c r="D43" s="20"/>
      <c r="E43" s="20"/>
      <c r="F43" s="20"/>
    </row>
    <row r="44" spans="1:6" ht="15" customHeight="1">
      <c r="A44" s="9"/>
      <c r="B44" s="20"/>
      <c r="C44" s="20"/>
      <c r="D44" s="20"/>
      <c r="E44" s="20"/>
      <c r="F44" s="20"/>
    </row>
    <row r="45" spans="1:6" ht="15" customHeight="1">
      <c r="A45" s="19"/>
      <c r="B45" s="20"/>
      <c r="C45" s="20"/>
      <c r="D45" s="20"/>
      <c r="E45" s="20"/>
      <c r="F45" s="20"/>
    </row>
    <row r="46" spans="1:6" ht="15" customHeight="1">
      <c r="A46" s="19"/>
      <c r="B46" s="20"/>
      <c r="C46" s="20"/>
      <c r="D46" s="20"/>
      <c r="E46" s="20"/>
      <c r="F46" s="20"/>
    </row>
    <row r="47" spans="1:6" ht="15" customHeight="1">
      <c r="A47" s="19"/>
      <c r="B47" s="20"/>
      <c r="C47" s="20"/>
      <c r="D47" s="20"/>
      <c r="E47" s="20"/>
      <c r="F47" s="20"/>
    </row>
    <row r="48" spans="1:6" ht="15" customHeight="1">
      <c r="A48" s="19"/>
      <c r="B48" s="20"/>
      <c r="C48" s="20"/>
      <c r="D48" s="20"/>
      <c r="E48" s="20"/>
      <c r="F48" s="20"/>
    </row>
    <row r="49" spans="1:6" ht="15" customHeight="1">
      <c r="A49" s="19"/>
      <c r="B49" s="20"/>
      <c r="C49" s="20"/>
      <c r="D49" s="20"/>
      <c r="E49" s="20"/>
      <c r="F49" s="20"/>
    </row>
    <row r="50" spans="1:6" ht="15" customHeight="1">
      <c r="A50" s="9"/>
      <c r="B50" s="20"/>
      <c r="C50" s="20"/>
      <c r="D50" s="20"/>
      <c r="E50" s="20"/>
      <c r="F50" s="20"/>
    </row>
    <row r="51" spans="1:6" ht="15" customHeight="1">
      <c r="A51" s="19"/>
      <c r="B51" s="18"/>
      <c r="C51" s="18"/>
      <c r="D51" s="18"/>
      <c r="E51" s="18"/>
      <c r="F51" s="18"/>
    </row>
    <row r="52" spans="1:6" ht="13.5">
      <c r="A52" s="17"/>
      <c r="B52" s="3"/>
      <c r="C52" s="3"/>
      <c r="D52" s="3"/>
      <c r="E52" s="3"/>
      <c r="F52" s="3"/>
    </row>
    <row r="53" spans="1:6" ht="13.5">
      <c r="A53" s="17"/>
      <c r="B53" s="3"/>
      <c r="C53" s="3"/>
      <c r="D53" s="3"/>
      <c r="E53" s="3"/>
      <c r="F53" s="3"/>
    </row>
    <row r="54" spans="1:6" ht="13.5">
      <c r="A54" s="6"/>
      <c r="B54" s="3"/>
      <c r="C54" s="3"/>
      <c r="D54" s="3"/>
      <c r="E54" s="3"/>
      <c r="F54" s="3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69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5"/>
  <sheetViews>
    <sheetView zoomScaleSheetLayoutView="100" zoomScalePageLayoutView="0" workbookViewId="0" topLeftCell="A1">
      <selection activeCell="A1" sqref="A1:J1"/>
    </sheetView>
  </sheetViews>
  <sheetFormatPr defaultColWidth="15.625" defaultRowHeight="13.5"/>
  <cols>
    <col min="1" max="10" width="9.25390625" style="1" customWidth="1"/>
    <col min="11" max="11" width="3.625" style="1" customWidth="1"/>
    <col min="12" max="12" width="2.50390625" style="1" customWidth="1"/>
    <col min="13" max="14" width="4.50390625" style="1" customWidth="1"/>
    <col min="15" max="16384" width="15.625" style="1" customWidth="1"/>
  </cols>
  <sheetData>
    <row r="1" spans="1:11" ht="15" customHeight="1">
      <c r="A1" s="334" t="s">
        <v>142</v>
      </c>
      <c r="B1" s="334"/>
      <c r="C1" s="334"/>
      <c r="D1" s="334"/>
      <c r="E1" s="334"/>
      <c r="F1" s="334"/>
      <c r="G1" s="334"/>
      <c r="H1" s="334"/>
      <c r="I1" s="334"/>
      <c r="J1" s="334"/>
      <c r="K1" s="89"/>
    </row>
    <row r="2" ht="13.5" customHeight="1"/>
    <row r="3" spans="1:14" ht="13.5" customHeight="1" thickBot="1">
      <c r="A3" s="116"/>
      <c r="B3" s="116"/>
      <c r="C3" s="116"/>
      <c r="D3" s="116"/>
      <c r="E3" s="121"/>
      <c r="F3" s="116"/>
      <c r="G3" s="347"/>
      <c r="H3" s="348"/>
      <c r="I3" s="347" t="s">
        <v>432</v>
      </c>
      <c r="J3" s="348"/>
      <c r="K3" s="26"/>
      <c r="L3" s="26"/>
      <c r="M3" s="26"/>
      <c r="N3" s="26"/>
    </row>
    <row r="4" spans="1:14" ht="16.5" customHeight="1">
      <c r="A4" s="335" t="s">
        <v>422</v>
      </c>
      <c r="B4" s="336"/>
      <c r="C4" s="335" t="s">
        <v>423</v>
      </c>
      <c r="D4" s="336"/>
      <c r="E4" s="335" t="s">
        <v>424</v>
      </c>
      <c r="F4" s="336"/>
      <c r="G4" s="335" t="s">
        <v>425</v>
      </c>
      <c r="H4" s="335"/>
      <c r="I4" s="337" t="s">
        <v>426</v>
      </c>
      <c r="J4" s="335"/>
      <c r="K4" s="60"/>
      <c r="L4" s="60"/>
      <c r="M4" s="60"/>
      <c r="N4" s="60"/>
    </row>
    <row r="5" spans="1:14" ht="16.5" customHeight="1">
      <c r="A5" s="349" t="s">
        <v>427</v>
      </c>
      <c r="B5" s="350"/>
      <c r="C5" s="329" t="s">
        <v>428</v>
      </c>
      <c r="D5" s="331"/>
      <c r="E5" s="351" t="s">
        <v>429</v>
      </c>
      <c r="F5" s="352"/>
      <c r="G5" s="353" t="s">
        <v>430</v>
      </c>
      <c r="H5" s="353"/>
      <c r="I5" s="354" t="s">
        <v>431</v>
      </c>
      <c r="J5" s="355"/>
      <c r="K5" s="78"/>
      <c r="L5" s="78"/>
      <c r="M5" s="78"/>
      <c r="N5" s="78"/>
    </row>
    <row r="6" spans="1:14" ht="16.5" customHeight="1">
      <c r="A6" s="203" t="s">
        <v>36</v>
      </c>
      <c r="B6" s="204" t="s">
        <v>35</v>
      </c>
      <c r="C6" s="204" t="s">
        <v>36</v>
      </c>
      <c r="D6" s="204" t="s">
        <v>35</v>
      </c>
      <c r="E6" s="204" t="s">
        <v>36</v>
      </c>
      <c r="F6" s="204" t="s">
        <v>35</v>
      </c>
      <c r="G6" s="204" t="s">
        <v>36</v>
      </c>
      <c r="H6" s="205" t="s">
        <v>35</v>
      </c>
      <c r="I6" s="204" t="s">
        <v>36</v>
      </c>
      <c r="J6" s="205" t="s">
        <v>35</v>
      </c>
      <c r="K6" s="77"/>
      <c r="L6" s="77"/>
      <c r="M6" s="77"/>
      <c r="N6" s="77"/>
    </row>
    <row r="7" spans="1:14" ht="10.5" customHeight="1">
      <c r="A7" s="206">
        <v>710</v>
      </c>
      <c r="B7" s="207">
        <v>7426</v>
      </c>
      <c r="C7" s="208">
        <v>431</v>
      </c>
      <c r="D7" s="207">
        <v>24387</v>
      </c>
      <c r="E7" s="208">
        <v>770</v>
      </c>
      <c r="F7" s="207">
        <v>16548</v>
      </c>
      <c r="G7" s="208">
        <v>37</v>
      </c>
      <c r="H7" s="208">
        <v>349</v>
      </c>
      <c r="I7" s="209">
        <v>1098</v>
      </c>
      <c r="J7" s="206">
        <v>26894</v>
      </c>
      <c r="K7" s="76"/>
      <c r="L7" s="76"/>
      <c r="M7" s="76"/>
      <c r="N7" s="76"/>
    </row>
    <row r="8" spans="1:14" ht="3" customHeight="1">
      <c r="A8" s="210"/>
      <c r="B8" s="211"/>
      <c r="C8" s="212"/>
      <c r="D8" s="211"/>
      <c r="E8" s="212"/>
      <c r="F8" s="211"/>
      <c r="G8" s="212"/>
      <c r="H8" s="212"/>
      <c r="I8" s="213"/>
      <c r="J8" s="210"/>
      <c r="K8" s="74"/>
      <c r="L8" s="74"/>
      <c r="M8" s="74"/>
      <c r="N8" s="74"/>
    </row>
    <row r="9" spans="1:14" ht="9.75" customHeight="1">
      <c r="A9" s="214">
        <v>8</v>
      </c>
      <c r="B9" s="215">
        <v>3208</v>
      </c>
      <c r="C9" s="214">
        <v>3</v>
      </c>
      <c r="D9" s="215">
        <v>96</v>
      </c>
      <c r="E9" s="214">
        <v>7</v>
      </c>
      <c r="F9" s="215">
        <v>62</v>
      </c>
      <c r="G9" s="214">
        <v>1</v>
      </c>
      <c r="H9" s="216">
        <v>8</v>
      </c>
      <c r="I9" s="217">
        <v>33</v>
      </c>
      <c r="J9" s="214">
        <v>1234</v>
      </c>
      <c r="K9" s="73"/>
      <c r="L9" s="73"/>
      <c r="M9" s="73"/>
      <c r="N9" s="73"/>
    </row>
    <row r="10" spans="1:14" ht="9.75" customHeight="1">
      <c r="A10" s="214">
        <v>8</v>
      </c>
      <c r="B10" s="215">
        <v>29</v>
      </c>
      <c r="C10" s="214">
        <v>3</v>
      </c>
      <c r="D10" s="215">
        <v>14</v>
      </c>
      <c r="E10" s="214">
        <v>5</v>
      </c>
      <c r="F10" s="215">
        <v>35</v>
      </c>
      <c r="G10" s="214" t="s">
        <v>138</v>
      </c>
      <c r="H10" s="216" t="s">
        <v>138</v>
      </c>
      <c r="I10" s="217">
        <v>29</v>
      </c>
      <c r="J10" s="214">
        <v>977</v>
      </c>
      <c r="K10" s="73"/>
      <c r="L10" s="73"/>
      <c r="M10" s="73"/>
      <c r="N10" s="73"/>
    </row>
    <row r="11" spans="1:14" ht="3" customHeight="1">
      <c r="A11" s="214"/>
      <c r="B11" s="215"/>
      <c r="C11" s="214"/>
      <c r="D11" s="215"/>
      <c r="E11" s="214"/>
      <c r="F11" s="215"/>
      <c r="G11" s="214"/>
      <c r="H11" s="216"/>
      <c r="I11" s="217"/>
      <c r="J11" s="214"/>
      <c r="K11" s="74"/>
      <c r="L11" s="74"/>
      <c r="M11" s="74"/>
      <c r="N11" s="74"/>
    </row>
    <row r="12" spans="1:14" ht="9.75" customHeight="1">
      <c r="A12" s="214">
        <v>13</v>
      </c>
      <c r="B12" s="215">
        <v>121</v>
      </c>
      <c r="C12" s="214">
        <v>6</v>
      </c>
      <c r="D12" s="215">
        <v>889</v>
      </c>
      <c r="E12" s="214">
        <v>7</v>
      </c>
      <c r="F12" s="215">
        <v>69</v>
      </c>
      <c r="G12" s="214">
        <v>1</v>
      </c>
      <c r="H12" s="218">
        <v>11</v>
      </c>
      <c r="I12" s="217">
        <v>24</v>
      </c>
      <c r="J12" s="219">
        <v>254</v>
      </c>
      <c r="K12" s="75"/>
      <c r="L12" s="75"/>
      <c r="M12" s="75"/>
      <c r="N12" s="75"/>
    </row>
    <row r="13" spans="1:14" ht="9.75" customHeight="1">
      <c r="A13" s="214">
        <v>7</v>
      </c>
      <c r="B13" s="215">
        <v>17</v>
      </c>
      <c r="C13" s="214">
        <v>4</v>
      </c>
      <c r="D13" s="215">
        <v>17</v>
      </c>
      <c r="E13" s="214">
        <v>12</v>
      </c>
      <c r="F13" s="215">
        <v>90</v>
      </c>
      <c r="G13" s="214" t="s">
        <v>138</v>
      </c>
      <c r="H13" s="214" t="s">
        <v>138</v>
      </c>
      <c r="I13" s="217">
        <v>15</v>
      </c>
      <c r="J13" s="214">
        <v>122</v>
      </c>
      <c r="K13" s="72"/>
      <c r="L13" s="72"/>
      <c r="M13" s="72"/>
      <c r="N13" s="72"/>
    </row>
    <row r="14" spans="1:14" ht="3" customHeight="1">
      <c r="A14" s="214"/>
      <c r="B14" s="215"/>
      <c r="C14" s="214"/>
      <c r="D14" s="215"/>
      <c r="E14" s="214"/>
      <c r="F14" s="215"/>
      <c r="G14" s="214"/>
      <c r="H14" s="216"/>
      <c r="I14" s="217"/>
      <c r="J14" s="214"/>
      <c r="K14" s="74"/>
      <c r="L14" s="74"/>
      <c r="M14" s="74"/>
      <c r="N14" s="74"/>
    </row>
    <row r="15" spans="1:14" ht="9.75" customHeight="1">
      <c r="A15" s="214">
        <v>25</v>
      </c>
      <c r="B15" s="215">
        <v>119</v>
      </c>
      <c r="C15" s="214">
        <v>6</v>
      </c>
      <c r="D15" s="215">
        <v>68</v>
      </c>
      <c r="E15" s="214">
        <v>25</v>
      </c>
      <c r="F15" s="215">
        <v>290</v>
      </c>
      <c r="G15" s="214">
        <v>1</v>
      </c>
      <c r="H15" s="214">
        <v>8</v>
      </c>
      <c r="I15" s="217">
        <v>24</v>
      </c>
      <c r="J15" s="214">
        <v>945</v>
      </c>
      <c r="K15" s="72"/>
      <c r="L15" s="72"/>
      <c r="M15" s="72"/>
      <c r="N15" s="72"/>
    </row>
    <row r="16" spans="1:14" ht="9.75" customHeight="1">
      <c r="A16" s="214">
        <v>11</v>
      </c>
      <c r="B16" s="215">
        <v>43</v>
      </c>
      <c r="C16" s="214">
        <v>12</v>
      </c>
      <c r="D16" s="215">
        <v>123</v>
      </c>
      <c r="E16" s="214">
        <v>8</v>
      </c>
      <c r="F16" s="215">
        <v>145</v>
      </c>
      <c r="G16" s="214">
        <v>1</v>
      </c>
      <c r="H16" s="216">
        <v>2</v>
      </c>
      <c r="I16" s="217">
        <v>29</v>
      </c>
      <c r="J16" s="214">
        <v>384</v>
      </c>
      <c r="K16" s="73"/>
      <c r="L16" s="73"/>
      <c r="M16" s="73"/>
      <c r="N16" s="73"/>
    </row>
    <row r="17" spans="1:14" ht="9.75" customHeight="1">
      <c r="A17" s="214">
        <v>7</v>
      </c>
      <c r="B17" s="215">
        <v>20</v>
      </c>
      <c r="C17" s="214">
        <v>6</v>
      </c>
      <c r="D17" s="215">
        <v>84</v>
      </c>
      <c r="E17" s="214">
        <v>7</v>
      </c>
      <c r="F17" s="215">
        <v>33</v>
      </c>
      <c r="G17" s="214" t="s">
        <v>138</v>
      </c>
      <c r="H17" s="214" t="s">
        <v>138</v>
      </c>
      <c r="I17" s="217">
        <v>13</v>
      </c>
      <c r="J17" s="214">
        <v>54</v>
      </c>
      <c r="K17" s="72"/>
      <c r="L17" s="72"/>
      <c r="M17" s="72"/>
      <c r="N17" s="72"/>
    </row>
    <row r="18" spans="1:14" ht="9.75" customHeight="1">
      <c r="A18" s="214">
        <v>11</v>
      </c>
      <c r="B18" s="215">
        <v>53</v>
      </c>
      <c r="C18" s="214">
        <v>8</v>
      </c>
      <c r="D18" s="215">
        <v>165</v>
      </c>
      <c r="E18" s="214">
        <v>17</v>
      </c>
      <c r="F18" s="215">
        <v>107</v>
      </c>
      <c r="G18" s="214">
        <v>1</v>
      </c>
      <c r="H18" s="214">
        <v>36</v>
      </c>
      <c r="I18" s="217">
        <v>13</v>
      </c>
      <c r="J18" s="214">
        <v>2215</v>
      </c>
      <c r="K18" s="72"/>
      <c r="L18" s="72"/>
      <c r="M18" s="72"/>
      <c r="N18" s="72"/>
    </row>
    <row r="19" spans="1:14" ht="9.75" customHeight="1">
      <c r="A19" s="214">
        <v>24</v>
      </c>
      <c r="B19" s="215">
        <v>79</v>
      </c>
      <c r="C19" s="214">
        <v>20</v>
      </c>
      <c r="D19" s="215">
        <v>179</v>
      </c>
      <c r="E19" s="214">
        <v>20</v>
      </c>
      <c r="F19" s="215">
        <v>139</v>
      </c>
      <c r="G19" s="214">
        <v>1</v>
      </c>
      <c r="H19" s="214">
        <v>9</v>
      </c>
      <c r="I19" s="217">
        <v>20</v>
      </c>
      <c r="J19" s="214">
        <v>126</v>
      </c>
      <c r="K19" s="72"/>
      <c r="L19" s="72"/>
      <c r="M19" s="72"/>
      <c r="N19" s="72"/>
    </row>
    <row r="20" spans="1:14" ht="3" customHeight="1">
      <c r="A20" s="214"/>
      <c r="B20" s="215"/>
      <c r="C20" s="214"/>
      <c r="D20" s="215"/>
      <c r="E20" s="214"/>
      <c r="F20" s="215"/>
      <c r="G20" s="214"/>
      <c r="H20" s="216"/>
      <c r="I20" s="217"/>
      <c r="J20" s="214"/>
      <c r="K20" s="74"/>
      <c r="L20" s="74"/>
      <c r="M20" s="74"/>
      <c r="N20" s="74"/>
    </row>
    <row r="21" spans="1:14" ht="9.75" customHeight="1">
      <c r="A21" s="214">
        <v>27</v>
      </c>
      <c r="B21" s="215">
        <v>298</v>
      </c>
      <c r="C21" s="214">
        <v>8</v>
      </c>
      <c r="D21" s="215">
        <v>39</v>
      </c>
      <c r="E21" s="214">
        <v>18</v>
      </c>
      <c r="F21" s="215">
        <v>109</v>
      </c>
      <c r="G21" s="214">
        <v>1</v>
      </c>
      <c r="H21" s="214">
        <v>8</v>
      </c>
      <c r="I21" s="217">
        <v>12</v>
      </c>
      <c r="J21" s="214">
        <v>113</v>
      </c>
      <c r="K21" s="72"/>
      <c r="L21" s="72"/>
      <c r="M21" s="72"/>
      <c r="N21" s="72"/>
    </row>
    <row r="22" spans="1:14" ht="9.75" customHeight="1">
      <c r="A22" s="214">
        <v>8</v>
      </c>
      <c r="B22" s="215">
        <v>20</v>
      </c>
      <c r="C22" s="214">
        <v>7</v>
      </c>
      <c r="D22" s="215">
        <v>218</v>
      </c>
      <c r="E22" s="214">
        <v>8</v>
      </c>
      <c r="F22" s="215">
        <v>29</v>
      </c>
      <c r="G22" s="214" t="s">
        <v>138</v>
      </c>
      <c r="H22" s="214" t="s">
        <v>138</v>
      </c>
      <c r="I22" s="217">
        <v>14</v>
      </c>
      <c r="J22" s="214">
        <v>71</v>
      </c>
      <c r="K22" s="72"/>
      <c r="L22" s="72"/>
      <c r="M22" s="72"/>
      <c r="N22" s="72"/>
    </row>
    <row r="23" spans="1:14" ht="9.75" customHeight="1">
      <c r="A23" s="214">
        <v>2</v>
      </c>
      <c r="B23" s="215">
        <v>1</v>
      </c>
      <c r="C23" s="214">
        <v>1</v>
      </c>
      <c r="D23" s="215">
        <v>25</v>
      </c>
      <c r="E23" s="214">
        <v>2</v>
      </c>
      <c r="F23" s="215">
        <v>4</v>
      </c>
      <c r="G23" s="214" t="s">
        <v>138</v>
      </c>
      <c r="H23" s="216" t="s">
        <v>138</v>
      </c>
      <c r="I23" s="217">
        <v>5</v>
      </c>
      <c r="J23" s="214">
        <v>96</v>
      </c>
      <c r="K23" s="73"/>
      <c r="L23" s="73"/>
      <c r="M23" s="73"/>
      <c r="N23" s="73"/>
    </row>
    <row r="24" spans="1:14" ht="9.75" customHeight="1">
      <c r="A24" s="214">
        <v>6</v>
      </c>
      <c r="B24" s="215">
        <v>46</v>
      </c>
      <c r="C24" s="214">
        <v>6</v>
      </c>
      <c r="D24" s="215">
        <v>100</v>
      </c>
      <c r="E24" s="214">
        <v>2</v>
      </c>
      <c r="F24" s="215">
        <v>43</v>
      </c>
      <c r="G24" s="214" t="s">
        <v>138</v>
      </c>
      <c r="H24" s="214" t="s">
        <v>138</v>
      </c>
      <c r="I24" s="217">
        <v>10</v>
      </c>
      <c r="J24" s="214">
        <v>73</v>
      </c>
      <c r="K24" s="72"/>
      <c r="L24" s="72"/>
      <c r="M24" s="72"/>
      <c r="N24" s="72"/>
    </row>
    <row r="25" spans="1:14" ht="9.75" customHeight="1">
      <c r="A25" s="214">
        <v>13</v>
      </c>
      <c r="B25" s="215">
        <v>39</v>
      </c>
      <c r="C25" s="214">
        <v>14</v>
      </c>
      <c r="D25" s="215">
        <v>2234</v>
      </c>
      <c r="E25" s="214">
        <v>18</v>
      </c>
      <c r="F25" s="215">
        <v>180</v>
      </c>
      <c r="G25" s="214">
        <v>1</v>
      </c>
      <c r="H25" s="214">
        <v>6</v>
      </c>
      <c r="I25" s="217">
        <v>18</v>
      </c>
      <c r="J25" s="214">
        <v>366</v>
      </c>
      <c r="K25" s="72"/>
      <c r="L25" s="72"/>
      <c r="M25" s="72"/>
      <c r="N25" s="72"/>
    </row>
    <row r="26" spans="1:14" ht="3" customHeight="1">
      <c r="A26" s="214"/>
      <c r="B26" s="215"/>
      <c r="C26" s="214"/>
      <c r="D26" s="215"/>
      <c r="E26" s="214"/>
      <c r="F26" s="215"/>
      <c r="G26" s="214"/>
      <c r="H26" s="216"/>
      <c r="I26" s="217"/>
      <c r="J26" s="214"/>
      <c r="K26" s="74"/>
      <c r="L26" s="74"/>
      <c r="M26" s="74"/>
      <c r="N26" s="74"/>
    </row>
    <row r="27" spans="1:14" ht="9.75" customHeight="1">
      <c r="A27" s="214">
        <v>11</v>
      </c>
      <c r="B27" s="215">
        <v>51</v>
      </c>
      <c r="C27" s="214">
        <v>6</v>
      </c>
      <c r="D27" s="215">
        <v>21</v>
      </c>
      <c r="E27" s="214">
        <v>10</v>
      </c>
      <c r="F27" s="215">
        <v>180</v>
      </c>
      <c r="G27" s="214" t="s">
        <v>138</v>
      </c>
      <c r="H27" s="214" t="s">
        <v>138</v>
      </c>
      <c r="I27" s="217">
        <v>7</v>
      </c>
      <c r="J27" s="214">
        <v>25</v>
      </c>
      <c r="K27" s="72"/>
      <c r="L27" s="72"/>
      <c r="M27" s="72"/>
      <c r="N27" s="72"/>
    </row>
    <row r="28" spans="1:14" ht="9.75" customHeight="1">
      <c r="A28" s="214">
        <v>6</v>
      </c>
      <c r="B28" s="215">
        <v>8</v>
      </c>
      <c r="C28" s="214">
        <v>2</v>
      </c>
      <c r="D28" s="215">
        <v>7</v>
      </c>
      <c r="E28" s="214">
        <v>6</v>
      </c>
      <c r="F28" s="215">
        <v>89</v>
      </c>
      <c r="G28" s="214" t="s">
        <v>138</v>
      </c>
      <c r="H28" s="214" t="s">
        <v>138</v>
      </c>
      <c r="I28" s="217">
        <v>5</v>
      </c>
      <c r="J28" s="214">
        <v>12</v>
      </c>
      <c r="K28" s="72"/>
      <c r="L28" s="72"/>
      <c r="M28" s="72"/>
      <c r="N28" s="72"/>
    </row>
    <row r="29" spans="1:14" ht="9.75" customHeight="1">
      <c r="A29" s="214">
        <v>5</v>
      </c>
      <c r="B29" s="215">
        <v>12</v>
      </c>
      <c r="C29" s="214">
        <v>3</v>
      </c>
      <c r="D29" s="215">
        <v>79</v>
      </c>
      <c r="E29" s="214">
        <v>5</v>
      </c>
      <c r="F29" s="215">
        <v>23</v>
      </c>
      <c r="G29" s="214" t="s">
        <v>138</v>
      </c>
      <c r="H29" s="216" t="s">
        <v>138</v>
      </c>
      <c r="I29" s="217">
        <v>4</v>
      </c>
      <c r="J29" s="214">
        <v>31</v>
      </c>
      <c r="K29" s="72"/>
      <c r="L29" s="72"/>
      <c r="M29" s="72"/>
      <c r="N29" s="72"/>
    </row>
    <row r="30" spans="1:14" ht="9.75" customHeight="1">
      <c r="A30" s="214">
        <v>20</v>
      </c>
      <c r="B30" s="215">
        <v>93</v>
      </c>
      <c r="C30" s="214">
        <v>6</v>
      </c>
      <c r="D30" s="215">
        <v>81</v>
      </c>
      <c r="E30" s="214">
        <v>19</v>
      </c>
      <c r="F30" s="215">
        <v>103</v>
      </c>
      <c r="G30" s="214">
        <v>1</v>
      </c>
      <c r="H30" s="216">
        <v>7</v>
      </c>
      <c r="I30" s="217">
        <v>16</v>
      </c>
      <c r="J30" s="214">
        <v>194</v>
      </c>
      <c r="K30" s="73"/>
      <c r="L30" s="73"/>
      <c r="M30" s="73"/>
      <c r="N30" s="73"/>
    </row>
    <row r="31" spans="1:14" ht="3" customHeight="1">
      <c r="A31" s="214"/>
      <c r="B31" s="215"/>
      <c r="C31" s="214"/>
      <c r="D31" s="215"/>
      <c r="E31" s="214"/>
      <c r="F31" s="215"/>
      <c r="G31" s="214"/>
      <c r="H31" s="216"/>
      <c r="I31" s="217"/>
      <c r="J31" s="214"/>
      <c r="K31" s="74"/>
      <c r="L31" s="74"/>
      <c r="M31" s="74"/>
      <c r="N31" s="74"/>
    </row>
    <row r="32" spans="1:14" ht="9.75" customHeight="1">
      <c r="A32" s="214">
        <v>11</v>
      </c>
      <c r="B32" s="215">
        <v>32</v>
      </c>
      <c r="C32" s="214">
        <v>3</v>
      </c>
      <c r="D32" s="215">
        <v>9</v>
      </c>
      <c r="E32" s="214">
        <v>4</v>
      </c>
      <c r="F32" s="215">
        <v>9</v>
      </c>
      <c r="G32" s="214" t="s">
        <v>138</v>
      </c>
      <c r="H32" s="214" t="s">
        <v>138</v>
      </c>
      <c r="I32" s="217">
        <v>9</v>
      </c>
      <c r="J32" s="214">
        <v>83</v>
      </c>
      <c r="K32" s="72"/>
      <c r="L32" s="72"/>
      <c r="M32" s="72"/>
      <c r="N32" s="72"/>
    </row>
    <row r="33" spans="1:14" ht="9.75" customHeight="1">
      <c r="A33" s="214">
        <v>8</v>
      </c>
      <c r="B33" s="215">
        <v>36</v>
      </c>
      <c r="C33" s="214">
        <v>5</v>
      </c>
      <c r="D33" s="215">
        <v>8</v>
      </c>
      <c r="E33" s="214">
        <v>5</v>
      </c>
      <c r="F33" s="215">
        <v>50</v>
      </c>
      <c r="G33" s="214">
        <v>1</v>
      </c>
      <c r="H33" s="214">
        <v>7</v>
      </c>
      <c r="I33" s="217">
        <v>18</v>
      </c>
      <c r="J33" s="214">
        <v>219</v>
      </c>
      <c r="K33" s="72"/>
      <c r="L33" s="72"/>
      <c r="M33" s="72"/>
      <c r="N33" s="72"/>
    </row>
    <row r="34" spans="1:14" ht="3" customHeight="1">
      <c r="A34" s="214"/>
      <c r="B34" s="215"/>
      <c r="C34" s="214"/>
      <c r="D34" s="215"/>
      <c r="E34" s="214"/>
      <c r="F34" s="215"/>
      <c r="G34" s="214"/>
      <c r="H34" s="216"/>
      <c r="I34" s="217"/>
      <c r="J34" s="214"/>
      <c r="K34" s="74"/>
      <c r="L34" s="74"/>
      <c r="M34" s="74"/>
      <c r="N34" s="74"/>
    </row>
    <row r="35" spans="1:14" ht="9.75" customHeight="1">
      <c r="A35" s="214">
        <v>3</v>
      </c>
      <c r="B35" s="215">
        <v>5</v>
      </c>
      <c r="C35" s="214">
        <v>1</v>
      </c>
      <c r="D35" s="215">
        <v>52</v>
      </c>
      <c r="E35" s="214">
        <v>3</v>
      </c>
      <c r="F35" s="215">
        <v>33</v>
      </c>
      <c r="G35" s="214" t="s">
        <v>138</v>
      </c>
      <c r="H35" s="214" t="s">
        <v>138</v>
      </c>
      <c r="I35" s="217">
        <v>6</v>
      </c>
      <c r="J35" s="214">
        <v>24</v>
      </c>
      <c r="K35" s="72"/>
      <c r="L35" s="72"/>
      <c r="M35" s="72"/>
      <c r="N35" s="72"/>
    </row>
    <row r="36" spans="1:14" ht="9.75" customHeight="1">
      <c r="A36" s="214" t="s">
        <v>138</v>
      </c>
      <c r="B36" s="215" t="s">
        <v>138</v>
      </c>
      <c r="C36" s="214">
        <v>1</v>
      </c>
      <c r="D36" s="215">
        <v>14</v>
      </c>
      <c r="E36" s="214">
        <v>1</v>
      </c>
      <c r="F36" s="215">
        <v>4</v>
      </c>
      <c r="G36" s="214" t="s">
        <v>138</v>
      </c>
      <c r="H36" s="214" t="s">
        <v>138</v>
      </c>
      <c r="I36" s="217">
        <v>6</v>
      </c>
      <c r="J36" s="214">
        <v>14</v>
      </c>
      <c r="K36" s="72"/>
      <c r="L36" s="72"/>
      <c r="M36" s="72"/>
      <c r="N36" s="72"/>
    </row>
    <row r="37" spans="1:14" ht="9.75" customHeight="1">
      <c r="A37" s="214">
        <v>1</v>
      </c>
      <c r="B37" s="215">
        <v>2</v>
      </c>
      <c r="C37" s="214">
        <v>2</v>
      </c>
      <c r="D37" s="215">
        <v>281</v>
      </c>
      <c r="E37" s="214">
        <v>2</v>
      </c>
      <c r="F37" s="215">
        <v>8</v>
      </c>
      <c r="G37" s="214" t="s">
        <v>138</v>
      </c>
      <c r="H37" s="214" t="s">
        <v>138</v>
      </c>
      <c r="I37" s="217">
        <v>1</v>
      </c>
      <c r="J37" s="214">
        <v>2</v>
      </c>
      <c r="K37" s="72"/>
      <c r="L37" s="72"/>
      <c r="M37" s="72"/>
      <c r="N37" s="72"/>
    </row>
    <row r="38" spans="1:14" ht="9.75" customHeight="1">
      <c r="A38" s="214">
        <v>7</v>
      </c>
      <c r="B38" s="215">
        <v>256</v>
      </c>
      <c r="C38" s="214">
        <v>4</v>
      </c>
      <c r="D38" s="215">
        <v>33</v>
      </c>
      <c r="E38" s="214">
        <v>10</v>
      </c>
      <c r="F38" s="215">
        <v>83</v>
      </c>
      <c r="G38" s="214" t="s">
        <v>138</v>
      </c>
      <c r="H38" s="214" t="s">
        <v>138</v>
      </c>
      <c r="I38" s="217">
        <v>12</v>
      </c>
      <c r="J38" s="214">
        <v>94</v>
      </c>
      <c r="K38" s="72"/>
      <c r="L38" s="72"/>
      <c r="M38" s="72"/>
      <c r="N38" s="72"/>
    </row>
    <row r="39" spans="1:14" ht="3" customHeight="1">
      <c r="A39" s="214"/>
      <c r="B39" s="215"/>
      <c r="C39" s="214"/>
      <c r="D39" s="215"/>
      <c r="E39" s="214"/>
      <c r="F39" s="215"/>
      <c r="G39" s="214"/>
      <c r="H39" s="216"/>
      <c r="I39" s="217"/>
      <c r="J39" s="214"/>
      <c r="K39" s="74"/>
      <c r="L39" s="74"/>
      <c r="M39" s="74"/>
      <c r="N39" s="74"/>
    </row>
    <row r="40" spans="1:14" ht="9.75" customHeight="1">
      <c r="A40" s="214">
        <v>3</v>
      </c>
      <c r="B40" s="215">
        <v>39</v>
      </c>
      <c r="C40" s="214">
        <v>14</v>
      </c>
      <c r="D40" s="215">
        <v>496</v>
      </c>
      <c r="E40" s="214">
        <v>5</v>
      </c>
      <c r="F40" s="215">
        <v>21</v>
      </c>
      <c r="G40" s="214" t="s">
        <v>138</v>
      </c>
      <c r="H40" s="216" t="s">
        <v>138</v>
      </c>
      <c r="I40" s="217">
        <v>4</v>
      </c>
      <c r="J40" s="214">
        <v>37</v>
      </c>
      <c r="K40" s="73"/>
      <c r="L40" s="73"/>
      <c r="M40" s="73"/>
      <c r="N40" s="73"/>
    </row>
    <row r="41" spans="1:14" ht="9.75" customHeight="1">
      <c r="A41" s="214">
        <v>1</v>
      </c>
      <c r="B41" s="215">
        <v>3</v>
      </c>
      <c r="C41" s="214">
        <v>7</v>
      </c>
      <c r="D41" s="215">
        <v>1537</v>
      </c>
      <c r="E41" s="214">
        <v>5</v>
      </c>
      <c r="F41" s="215">
        <v>20</v>
      </c>
      <c r="G41" s="214">
        <v>1</v>
      </c>
      <c r="H41" s="214">
        <v>5</v>
      </c>
      <c r="I41" s="217">
        <v>11</v>
      </c>
      <c r="J41" s="214">
        <v>356</v>
      </c>
      <c r="K41" s="72"/>
      <c r="L41" s="72"/>
      <c r="M41" s="72"/>
      <c r="N41" s="72"/>
    </row>
    <row r="42" spans="1:14" ht="9.75" customHeight="1">
      <c r="A42" s="214">
        <v>17</v>
      </c>
      <c r="B42" s="215">
        <v>57</v>
      </c>
      <c r="C42" s="214">
        <v>21</v>
      </c>
      <c r="D42" s="215">
        <v>543</v>
      </c>
      <c r="E42" s="214">
        <v>18</v>
      </c>
      <c r="F42" s="215">
        <v>167</v>
      </c>
      <c r="G42" s="214">
        <v>1</v>
      </c>
      <c r="H42" s="214">
        <v>5</v>
      </c>
      <c r="I42" s="217">
        <v>20</v>
      </c>
      <c r="J42" s="214">
        <v>1884</v>
      </c>
      <c r="K42" s="72"/>
      <c r="L42" s="72"/>
      <c r="M42" s="72"/>
      <c r="N42" s="72"/>
    </row>
    <row r="43" spans="1:14" ht="9.75" customHeight="1">
      <c r="A43" s="214">
        <v>3</v>
      </c>
      <c r="B43" s="215">
        <v>9</v>
      </c>
      <c r="C43" s="214">
        <v>7</v>
      </c>
      <c r="D43" s="215">
        <v>100</v>
      </c>
      <c r="E43" s="214">
        <v>15</v>
      </c>
      <c r="F43" s="215">
        <v>617</v>
      </c>
      <c r="G43" s="214" t="s">
        <v>138</v>
      </c>
      <c r="H43" s="216" t="s">
        <v>138</v>
      </c>
      <c r="I43" s="217">
        <v>8</v>
      </c>
      <c r="J43" s="214">
        <v>66</v>
      </c>
      <c r="K43" s="73"/>
      <c r="L43" s="73"/>
      <c r="M43" s="73"/>
      <c r="N43" s="73"/>
    </row>
    <row r="44" spans="1:14" ht="9.75" customHeight="1">
      <c r="A44" s="214">
        <v>9</v>
      </c>
      <c r="B44" s="215">
        <v>32</v>
      </c>
      <c r="C44" s="214">
        <v>7</v>
      </c>
      <c r="D44" s="215">
        <v>188</v>
      </c>
      <c r="E44" s="214">
        <v>5</v>
      </c>
      <c r="F44" s="215">
        <v>68</v>
      </c>
      <c r="G44" s="214">
        <v>1</v>
      </c>
      <c r="H44" s="214">
        <v>7</v>
      </c>
      <c r="I44" s="217">
        <v>15</v>
      </c>
      <c r="J44" s="214">
        <v>132</v>
      </c>
      <c r="K44" s="72"/>
      <c r="L44" s="72"/>
      <c r="M44" s="72"/>
      <c r="N44" s="72"/>
    </row>
    <row r="45" spans="1:14" ht="9.75" customHeight="1">
      <c r="A45" s="214">
        <v>8</v>
      </c>
      <c r="B45" s="215">
        <v>14</v>
      </c>
      <c r="C45" s="214" t="s">
        <v>138</v>
      </c>
      <c r="D45" s="215" t="s">
        <v>138</v>
      </c>
      <c r="E45" s="214">
        <v>5</v>
      </c>
      <c r="F45" s="215">
        <v>34</v>
      </c>
      <c r="G45" s="214" t="s">
        <v>138</v>
      </c>
      <c r="H45" s="214" t="s">
        <v>138</v>
      </c>
      <c r="I45" s="217">
        <v>5</v>
      </c>
      <c r="J45" s="214">
        <v>18</v>
      </c>
      <c r="K45" s="72"/>
      <c r="L45" s="72"/>
      <c r="M45" s="72"/>
      <c r="N45" s="72"/>
    </row>
    <row r="46" spans="1:14" ht="3" customHeight="1">
      <c r="A46" s="214"/>
      <c r="B46" s="215"/>
      <c r="C46" s="214"/>
      <c r="D46" s="215"/>
      <c r="E46" s="214"/>
      <c r="F46" s="215"/>
      <c r="G46" s="214"/>
      <c r="H46" s="216"/>
      <c r="I46" s="217"/>
      <c r="J46" s="214"/>
      <c r="K46" s="74"/>
      <c r="L46" s="74"/>
      <c r="M46" s="74"/>
      <c r="N46" s="74"/>
    </row>
    <row r="47" spans="1:14" ht="9.75" customHeight="1">
      <c r="A47" s="214">
        <v>23</v>
      </c>
      <c r="B47" s="215">
        <v>79</v>
      </c>
      <c r="C47" s="214">
        <v>9</v>
      </c>
      <c r="D47" s="215">
        <v>33</v>
      </c>
      <c r="E47" s="214">
        <v>25</v>
      </c>
      <c r="F47" s="215">
        <v>192</v>
      </c>
      <c r="G47" s="214">
        <v>1</v>
      </c>
      <c r="H47" s="214">
        <v>8</v>
      </c>
      <c r="I47" s="217">
        <v>18</v>
      </c>
      <c r="J47" s="214">
        <v>613</v>
      </c>
      <c r="K47" s="72"/>
      <c r="L47" s="72"/>
      <c r="M47" s="72"/>
      <c r="N47" s="72"/>
    </row>
    <row r="48" spans="1:14" ht="9.75" customHeight="1">
      <c r="A48" s="214">
        <v>12</v>
      </c>
      <c r="B48" s="215">
        <v>686</v>
      </c>
      <c r="C48" s="214">
        <v>1</v>
      </c>
      <c r="D48" s="215">
        <v>2</v>
      </c>
      <c r="E48" s="214" t="s">
        <v>138</v>
      </c>
      <c r="F48" s="215" t="s">
        <v>138</v>
      </c>
      <c r="G48" s="214" t="s">
        <v>138</v>
      </c>
      <c r="H48" s="214" t="s">
        <v>138</v>
      </c>
      <c r="I48" s="217">
        <v>8</v>
      </c>
      <c r="J48" s="214">
        <v>2384</v>
      </c>
      <c r="K48" s="72"/>
      <c r="L48" s="72"/>
      <c r="M48" s="72"/>
      <c r="N48" s="72"/>
    </row>
    <row r="49" spans="1:14" ht="9.75" customHeight="1">
      <c r="A49" s="214" t="s">
        <v>138</v>
      </c>
      <c r="B49" s="215" t="s">
        <v>138</v>
      </c>
      <c r="C49" s="214">
        <v>5</v>
      </c>
      <c r="D49" s="215">
        <v>235</v>
      </c>
      <c r="E49" s="214">
        <v>1</v>
      </c>
      <c r="F49" s="215">
        <v>13</v>
      </c>
      <c r="G49" s="214" t="s">
        <v>138</v>
      </c>
      <c r="H49" s="214" t="s">
        <v>138</v>
      </c>
      <c r="I49" s="217">
        <v>5</v>
      </c>
      <c r="J49" s="214">
        <v>29</v>
      </c>
      <c r="K49" s="72"/>
      <c r="L49" s="72"/>
      <c r="M49" s="72"/>
      <c r="N49" s="72"/>
    </row>
    <row r="50" spans="1:14" ht="3" customHeight="1">
      <c r="A50" s="214"/>
      <c r="B50" s="215"/>
      <c r="C50" s="214"/>
      <c r="D50" s="215"/>
      <c r="E50" s="214"/>
      <c r="F50" s="215"/>
      <c r="G50" s="214"/>
      <c r="H50" s="216"/>
      <c r="I50" s="217"/>
      <c r="J50" s="214"/>
      <c r="K50" s="74"/>
      <c r="L50" s="74"/>
      <c r="M50" s="74"/>
      <c r="N50" s="74"/>
    </row>
    <row r="51" spans="1:14" ht="9.75" customHeight="1">
      <c r="A51" s="214">
        <v>2</v>
      </c>
      <c r="B51" s="215">
        <v>9</v>
      </c>
      <c r="C51" s="214">
        <v>3</v>
      </c>
      <c r="D51" s="215">
        <v>73</v>
      </c>
      <c r="E51" s="214">
        <v>4</v>
      </c>
      <c r="F51" s="215">
        <v>31</v>
      </c>
      <c r="G51" s="214">
        <v>1</v>
      </c>
      <c r="H51" s="216">
        <v>6</v>
      </c>
      <c r="I51" s="217">
        <v>5</v>
      </c>
      <c r="J51" s="214">
        <v>44</v>
      </c>
      <c r="K51" s="73"/>
      <c r="L51" s="73"/>
      <c r="M51" s="73"/>
      <c r="N51" s="73"/>
    </row>
    <row r="52" spans="1:14" ht="9.75" customHeight="1">
      <c r="A52" s="214">
        <v>7</v>
      </c>
      <c r="B52" s="215">
        <v>27</v>
      </c>
      <c r="C52" s="214">
        <v>5</v>
      </c>
      <c r="D52" s="215">
        <v>1435</v>
      </c>
      <c r="E52" s="214">
        <v>5</v>
      </c>
      <c r="F52" s="215">
        <v>11</v>
      </c>
      <c r="G52" s="214">
        <v>1</v>
      </c>
      <c r="H52" s="214">
        <v>7</v>
      </c>
      <c r="I52" s="217">
        <v>6</v>
      </c>
      <c r="J52" s="214">
        <v>1302</v>
      </c>
      <c r="K52" s="72"/>
      <c r="L52" s="72"/>
      <c r="M52" s="72"/>
      <c r="N52" s="72"/>
    </row>
    <row r="53" spans="1:14" ht="9.75" customHeight="1">
      <c r="A53" s="214">
        <v>4</v>
      </c>
      <c r="B53" s="215">
        <v>11</v>
      </c>
      <c r="C53" s="214">
        <v>6</v>
      </c>
      <c r="D53" s="215">
        <v>197</v>
      </c>
      <c r="E53" s="214">
        <v>3</v>
      </c>
      <c r="F53" s="215">
        <v>17</v>
      </c>
      <c r="G53" s="214" t="s">
        <v>138</v>
      </c>
      <c r="H53" s="216" t="s">
        <v>138</v>
      </c>
      <c r="I53" s="217">
        <v>7</v>
      </c>
      <c r="J53" s="214">
        <v>30</v>
      </c>
      <c r="K53" s="73"/>
      <c r="L53" s="73"/>
      <c r="M53" s="73"/>
      <c r="N53" s="73"/>
    </row>
    <row r="54" spans="1:14" ht="3" customHeight="1">
      <c r="A54" s="214"/>
      <c r="B54" s="215"/>
      <c r="C54" s="214"/>
      <c r="D54" s="215"/>
      <c r="E54" s="214"/>
      <c r="F54" s="215"/>
      <c r="G54" s="214"/>
      <c r="H54" s="216"/>
      <c r="I54" s="217"/>
      <c r="J54" s="214"/>
      <c r="K54" s="74"/>
      <c r="L54" s="74"/>
      <c r="M54" s="74"/>
      <c r="N54" s="74"/>
    </row>
    <row r="55" spans="1:14" ht="9.75" customHeight="1">
      <c r="A55" s="214">
        <v>13</v>
      </c>
      <c r="B55" s="215">
        <v>110</v>
      </c>
      <c r="C55" s="214">
        <v>8</v>
      </c>
      <c r="D55" s="215">
        <v>321</v>
      </c>
      <c r="E55" s="214">
        <v>17</v>
      </c>
      <c r="F55" s="215">
        <v>159</v>
      </c>
      <c r="G55" s="214">
        <v>1</v>
      </c>
      <c r="H55" s="214">
        <v>11</v>
      </c>
      <c r="I55" s="217">
        <v>18</v>
      </c>
      <c r="J55" s="214">
        <v>153</v>
      </c>
      <c r="K55" s="72"/>
      <c r="L55" s="72"/>
      <c r="M55" s="72"/>
      <c r="N55" s="72"/>
    </row>
    <row r="56" spans="1:14" ht="9.75" customHeight="1">
      <c r="A56" s="214">
        <v>5</v>
      </c>
      <c r="B56" s="215">
        <v>17</v>
      </c>
      <c r="C56" s="214">
        <v>1</v>
      </c>
      <c r="D56" s="215">
        <v>3</v>
      </c>
      <c r="E56" s="214">
        <v>3</v>
      </c>
      <c r="F56" s="215">
        <v>29</v>
      </c>
      <c r="G56" s="214" t="s">
        <v>138</v>
      </c>
      <c r="H56" s="216" t="s">
        <v>138</v>
      </c>
      <c r="I56" s="217">
        <v>7</v>
      </c>
      <c r="J56" s="214">
        <v>65</v>
      </c>
      <c r="K56" s="73"/>
      <c r="L56" s="73"/>
      <c r="M56" s="73"/>
      <c r="N56" s="73"/>
    </row>
    <row r="57" spans="1:14" ht="3" customHeight="1">
      <c r="A57" s="214"/>
      <c r="B57" s="215"/>
      <c r="C57" s="214"/>
      <c r="D57" s="215"/>
      <c r="E57" s="214"/>
      <c r="F57" s="215"/>
      <c r="G57" s="214"/>
      <c r="H57" s="216"/>
      <c r="I57" s="217"/>
      <c r="J57" s="214"/>
      <c r="K57" s="74"/>
      <c r="L57" s="74"/>
      <c r="M57" s="74"/>
      <c r="N57" s="74"/>
    </row>
    <row r="58" spans="1:14" ht="9.75" customHeight="1">
      <c r="A58" s="214">
        <v>16</v>
      </c>
      <c r="B58" s="215">
        <v>130</v>
      </c>
      <c r="C58" s="214">
        <v>15</v>
      </c>
      <c r="D58" s="215">
        <v>419</v>
      </c>
      <c r="E58" s="214">
        <v>14</v>
      </c>
      <c r="F58" s="215">
        <v>84</v>
      </c>
      <c r="G58" s="214">
        <v>1</v>
      </c>
      <c r="H58" s="216">
        <v>8</v>
      </c>
      <c r="I58" s="217">
        <v>43</v>
      </c>
      <c r="J58" s="214">
        <v>723</v>
      </c>
      <c r="K58" s="72"/>
      <c r="L58" s="72"/>
      <c r="M58" s="72"/>
      <c r="N58" s="72"/>
    </row>
    <row r="59" spans="1:14" ht="9.75" customHeight="1">
      <c r="A59" s="214">
        <v>21</v>
      </c>
      <c r="B59" s="215">
        <v>72</v>
      </c>
      <c r="C59" s="214">
        <v>9</v>
      </c>
      <c r="D59" s="215">
        <v>713</v>
      </c>
      <c r="E59" s="214">
        <v>27</v>
      </c>
      <c r="F59" s="215">
        <v>154</v>
      </c>
      <c r="G59" s="214" t="s">
        <v>138</v>
      </c>
      <c r="H59" s="214" t="s">
        <v>138</v>
      </c>
      <c r="I59" s="217">
        <v>75</v>
      </c>
      <c r="J59" s="214">
        <v>1411</v>
      </c>
      <c r="K59" s="72"/>
      <c r="L59" s="72"/>
      <c r="M59" s="72"/>
      <c r="N59" s="72"/>
    </row>
    <row r="60" spans="1:14" ht="9.75" customHeight="1">
      <c r="A60" s="214">
        <v>16</v>
      </c>
      <c r="B60" s="215">
        <v>310</v>
      </c>
      <c r="C60" s="214">
        <v>19</v>
      </c>
      <c r="D60" s="215">
        <v>296</v>
      </c>
      <c r="E60" s="214">
        <v>25</v>
      </c>
      <c r="F60" s="215">
        <v>2484</v>
      </c>
      <c r="G60" s="214">
        <v>1</v>
      </c>
      <c r="H60" s="214">
        <v>12</v>
      </c>
      <c r="I60" s="217">
        <v>89</v>
      </c>
      <c r="J60" s="214">
        <v>1728</v>
      </c>
      <c r="K60" s="72"/>
      <c r="L60" s="72"/>
      <c r="M60" s="72"/>
      <c r="N60" s="72"/>
    </row>
    <row r="61" spans="1:14" ht="9.75" customHeight="1">
      <c r="A61" s="214">
        <v>24</v>
      </c>
      <c r="B61" s="215">
        <v>152</v>
      </c>
      <c r="C61" s="214">
        <v>9</v>
      </c>
      <c r="D61" s="215">
        <v>235</v>
      </c>
      <c r="E61" s="214">
        <v>29</v>
      </c>
      <c r="F61" s="215">
        <v>250</v>
      </c>
      <c r="G61" s="214">
        <v>2</v>
      </c>
      <c r="H61" s="214">
        <v>13</v>
      </c>
      <c r="I61" s="217">
        <v>24</v>
      </c>
      <c r="J61" s="214">
        <v>380</v>
      </c>
      <c r="K61" s="72"/>
      <c r="L61" s="72"/>
      <c r="M61" s="72"/>
      <c r="N61" s="72"/>
    </row>
    <row r="62" spans="1:14" ht="9.75" customHeight="1">
      <c r="A62" s="214">
        <v>17</v>
      </c>
      <c r="B62" s="215">
        <v>43</v>
      </c>
      <c r="C62" s="214">
        <v>9</v>
      </c>
      <c r="D62" s="215">
        <v>155</v>
      </c>
      <c r="E62" s="214">
        <v>14</v>
      </c>
      <c r="F62" s="215">
        <v>93</v>
      </c>
      <c r="G62" s="214">
        <v>1</v>
      </c>
      <c r="H62" s="214">
        <v>7</v>
      </c>
      <c r="I62" s="217">
        <v>35</v>
      </c>
      <c r="J62" s="214">
        <v>835</v>
      </c>
      <c r="K62" s="72"/>
      <c r="L62" s="72"/>
      <c r="M62" s="72"/>
      <c r="N62" s="72"/>
    </row>
    <row r="63" spans="1:14" ht="9.75" customHeight="1">
      <c r="A63" s="214">
        <v>2</v>
      </c>
      <c r="B63" s="215">
        <v>5</v>
      </c>
      <c r="C63" s="214">
        <v>5</v>
      </c>
      <c r="D63" s="215">
        <v>14</v>
      </c>
      <c r="E63" s="214">
        <v>3</v>
      </c>
      <c r="F63" s="215">
        <v>93</v>
      </c>
      <c r="G63" s="214">
        <v>1</v>
      </c>
      <c r="H63" s="214">
        <v>51</v>
      </c>
      <c r="I63" s="217">
        <v>11</v>
      </c>
      <c r="J63" s="214">
        <v>64</v>
      </c>
      <c r="K63" s="72"/>
      <c r="L63" s="72"/>
      <c r="M63" s="72"/>
      <c r="N63" s="72"/>
    </row>
    <row r="64" spans="1:14" ht="9.75" customHeight="1">
      <c r="A64" s="214">
        <v>4</v>
      </c>
      <c r="B64" s="215">
        <v>21</v>
      </c>
      <c r="C64" s="214">
        <v>8</v>
      </c>
      <c r="D64" s="215">
        <v>6580</v>
      </c>
      <c r="E64" s="214">
        <v>4</v>
      </c>
      <c r="F64" s="215">
        <v>3266</v>
      </c>
      <c r="G64" s="214">
        <v>1</v>
      </c>
      <c r="H64" s="216">
        <v>7</v>
      </c>
      <c r="I64" s="217">
        <v>10</v>
      </c>
      <c r="J64" s="214">
        <v>210</v>
      </c>
      <c r="K64" s="73"/>
      <c r="L64" s="73"/>
      <c r="M64" s="73"/>
      <c r="N64" s="73"/>
    </row>
    <row r="65" spans="1:14" ht="3" customHeight="1">
      <c r="A65" s="214"/>
      <c r="B65" s="215"/>
      <c r="C65" s="214"/>
      <c r="D65" s="215"/>
      <c r="E65" s="214"/>
      <c r="F65" s="215"/>
      <c r="G65" s="214"/>
      <c r="H65" s="216"/>
      <c r="I65" s="217"/>
      <c r="J65" s="214"/>
      <c r="K65" s="74"/>
      <c r="L65" s="74"/>
      <c r="M65" s="74"/>
      <c r="N65" s="74"/>
    </row>
    <row r="66" spans="1:14" ht="9.75" customHeight="1">
      <c r="A66" s="214">
        <v>5</v>
      </c>
      <c r="B66" s="215">
        <v>27</v>
      </c>
      <c r="C66" s="214">
        <v>14</v>
      </c>
      <c r="D66" s="215">
        <v>1420</v>
      </c>
      <c r="E66" s="214">
        <v>19</v>
      </c>
      <c r="F66" s="215">
        <v>1868</v>
      </c>
      <c r="G66" s="214">
        <v>1</v>
      </c>
      <c r="H66" s="214">
        <v>11</v>
      </c>
      <c r="I66" s="217">
        <v>37</v>
      </c>
      <c r="J66" s="214">
        <v>725</v>
      </c>
      <c r="K66" s="72"/>
      <c r="L66" s="72"/>
      <c r="M66" s="72"/>
      <c r="N66" s="72"/>
    </row>
    <row r="67" spans="1:14" ht="9.75" customHeight="1">
      <c r="A67" s="214">
        <v>11</v>
      </c>
      <c r="B67" s="215">
        <v>48</v>
      </c>
      <c r="C67" s="214">
        <v>5</v>
      </c>
      <c r="D67" s="215">
        <v>42</v>
      </c>
      <c r="E67" s="214">
        <v>17</v>
      </c>
      <c r="F67" s="215">
        <v>143</v>
      </c>
      <c r="G67" s="214">
        <v>1</v>
      </c>
      <c r="H67" s="214">
        <v>6</v>
      </c>
      <c r="I67" s="217">
        <v>38</v>
      </c>
      <c r="J67" s="214">
        <v>837</v>
      </c>
      <c r="K67" s="72"/>
      <c r="L67" s="72"/>
      <c r="M67" s="72"/>
      <c r="N67" s="72"/>
    </row>
    <row r="68" spans="1:14" ht="9.75" customHeight="1">
      <c r="A68" s="214">
        <v>16</v>
      </c>
      <c r="B68" s="215">
        <v>113</v>
      </c>
      <c r="C68" s="214">
        <v>12</v>
      </c>
      <c r="D68" s="215">
        <v>83</v>
      </c>
      <c r="E68" s="214">
        <v>38</v>
      </c>
      <c r="F68" s="215">
        <v>595</v>
      </c>
      <c r="G68" s="214">
        <v>1</v>
      </c>
      <c r="H68" s="214">
        <v>3</v>
      </c>
      <c r="I68" s="217">
        <v>42</v>
      </c>
      <c r="J68" s="214">
        <v>1466</v>
      </c>
      <c r="K68" s="72"/>
      <c r="L68" s="72"/>
      <c r="M68" s="72"/>
      <c r="N68" s="72"/>
    </row>
    <row r="69" spans="1:14" ht="9.75" customHeight="1">
      <c r="A69" s="214">
        <v>1</v>
      </c>
      <c r="B69" s="215">
        <v>9</v>
      </c>
      <c r="C69" s="214">
        <v>1</v>
      </c>
      <c r="D69" s="215">
        <v>5</v>
      </c>
      <c r="E69" s="214">
        <v>11</v>
      </c>
      <c r="F69" s="215">
        <v>207</v>
      </c>
      <c r="G69" s="214">
        <v>1</v>
      </c>
      <c r="H69" s="216">
        <v>10</v>
      </c>
      <c r="I69" s="217">
        <v>14</v>
      </c>
      <c r="J69" s="214">
        <v>70</v>
      </c>
      <c r="K69" s="73"/>
      <c r="L69" s="73"/>
      <c r="M69" s="73"/>
      <c r="N69" s="73"/>
    </row>
    <row r="70" spans="1:14" ht="3" customHeight="1">
      <c r="A70" s="214"/>
      <c r="B70" s="215"/>
      <c r="C70" s="214"/>
      <c r="D70" s="215"/>
      <c r="E70" s="214"/>
      <c r="F70" s="215"/>
      <c r="G70" s="214"/>
      <c r="H70" s="216"/>
      <c r="I70" s="217"/>
      <c r="J70" s="214"/>
      <c r="K70" s="74"/>
      <c r="L70" s="74"/>
      <c r="M70" s="74"/>
      <c r="N70" s="74"/>
    </row>
    <row r="71" spans="1:14" ht="9.75" customHeight="1">
      <c r="A71" s="214">
        <v>7</v>
      </c>
      <c r="B71" s="215">
        <v>66</v>
      </c>
      <c r="C71" s="214">
        <v>2</v>
      </c>
      <c r="D71" s="215">
        <v>10</v>
      </c>
      <c r="E71" s="214">
        <v>4</v>
      </c>
      <c r="F71" s="215">
        <v>63</v>
      </c>
      <c r="G71" s="214" t="s">
        <v>138</v>
      </c>
      <c r="H71" s="214" t="s">
        <v>138</v>
      </c>
      <c r="I71" s="217">
        <v>7</v>
      </c>
      <c r="J71" s="214">
        <v>164</v>
      </c>
      <c r="K71" s="72"/>
      <c r="L71" s="72"/>
      <c r="M71" s="72"/>
      <c r="N71" s="72"/>
    </row>
    <row r="72" spans="1:14" ht="9.75" customHeight="1">
      <c r="A72" s="214">
        <v>7</v>
      </c>
      <c r="B72" s="215">
        <v>14</v>
      </c>
      <c r="C72" s="214">
        <v>5</v>
      </c>
      <c r="D72" s="215">
        <v>65</v>
      </c>
      <c r="E72" s="214">
        <v>6</v>
      </c>
      <c r="F72" s="215">
        <v>40</v>
      </c>
      <c r="G72" s="214" t="s">
        <v>138</v>
      </c>
      <c r="H72" s="216" t="s">
        <v>138</v>
      </c>
      <c r="I72" s="217">
        <v>7</v>
      </c>
      <c r="J72" s="214">
        <v>25</v>
      </c>
      <c r="K72" s="73"/>
      <c r="L72" s="73"/>
      <c r="M72" s="73"/>
      <c r="N72" s="73"/>
    </row>
    <row r="73" spans="1:14" ht="3" customHeight="1">
      <c r="A73" s="214"/>
      <c r="B73" s="215"/>
      <c r="C73" s="214"/>
      <c r="D73" s="215"/>
      <c r="E73" s="214"/>
      <c r="F73" s="215"/>
      <c r="G73" s="214"/>
      <c r="H73" s="216"/>
      <c r="I73" s="217"/>
      <c r="J73" s="214"/>
      <c r="K73" s="74"/>
      <c r="L73" s="74"/>
      <c r="M73" s="74"/>
      <c r="N73" s="74"/>
    </row>
    <row r="74" spans="1:14" ht="9.75" customHeight="1">
      <c r="A74" s="214">
        <v>15</v>
      </c>
      <c r="B74" s="215">
        <v>47</v>
      </c>
      <c r="C74" s="214">
        <v>4</v>
      </c>
      <c r="D74" s="215">
        <v>504</v>
      </c>
      <c r="E74" s="214">
        <v>18</v>
      </c>
      <c r="F74" s="215">
        <v>100</v>
      </c>
      <c r="G74" s="214">
        <v>1</v>
      </c>
      <c r="H74" s="214">
        <v>7</v>
      </c>
      <c r="I74" s="217">
        <v>11</v>
      </c>
      <c r="J74" s="214">
        <v>73</v>
      </c>
      <c r="K74" s="72"/>
      <c r="L74" s="72"/>
      <c r="M74" s="72"/>
      <c r="N74" s="72"/>
    </row>
    <row r="75" spans="1:14" ht="9.75" customHeight="1">
      <c r="A75" s="214">
        <v>1</v>
      </c>
      <c r="B75" s="215">
        <v>3</v>
      </c>
      <c r="C75" s="214">
        <v>6</v>
      </c>
      <c r="D75" s="215">
        <v>160</v>
      </c>
      <c r="E75" s="214">
        <v>15</v>
      </c>
      <c r="F75" s="215">
        <v>296</v>
      </c>
      <c r="G75" s="214">
        <v>2</v>
      </c>
      <c r="H75" s="214">
        <v>13</v>
      </c>
      <c r="I75" s="217">
        <v>23</v>
      </c>
      <c r="J75" s="214">
        <v>155</v>
      </c>
      <c r="K75" s="72"/>
      <c r="L75" s="72"/>
      <c r="M75" s="72"/>
      <c r="N75" s="72"/>
    </row>
    <row r="76" spans="1:14" ht="3" customHeight="1">
      <c r="A76" s="214"/>
      <c r="B76" s="215"/>
      <c r="C76" s="214"/>
      <c r="D76" s="215"/>
      <c r="E76" s="214"/>
      <c r="F76" s="215"/>
      <c r="G76" s="214"/>
      <c r="H76" s="216"/>
      <c r="I76" s="217"/>
      <c r="J76" s="214"/>
      <c r="K76" s="74"/>
      <c r="L76" s="74"/>
      <c r="M76" s="74"/>
      <c r="N76" s="74"/>
    </row>
    <row r="77" spans="1:14" ht="9.75" customHeight="1">
      <c r="A77" s="214">
        <v>3</v>
      </c>
      <c r="B77" s="215">
        <v>6</v>
      </c>
      <c r="C77" s="214">
        <v>4</v>
      </c>
      <c r="D77" s="215">
        <v>2097</v>
      </c>
      <c r="E77" s="214" t="s">
        <v>138</v>
      </c>
      <c r="F77" s="215" t="s">
        <v>138</v>
      </c>
      <c r="G77" s="214" t="s">
        <v>138</v>
      </c>
      <c r="H77" s="216" t="s">
        <v>138</v>
      </c>
      <c r="I77" s="217">
        <v>3</v>
      </c>
      <c r="J77" s="214">
        <v>83</v>
      </c>
      <c r="K77" s="73"/>
      <c r="L77" s="73"/>
      <c r="M77" s="73"/>
      <c r="N77" s="73"/>
    </row>
    <row r="78" spans="1:14" ht="9.75" customHeight="1">
      <c r="A78" s="214">
        <v>1</v>
      </c>
      <c r="B78" s="215">
        <v>2</v>
      </c>
      <c r="C78" s="214">
        <v>8</v>
      </c>
      <c r="D78" s="215">
        <v>297</v>
      </c>
      <c r="E78" s="214">
        <v>1</v>
      </c>
      <c r="F78" s="215">
        <v>19</v>
      </c>
      <c r="G78" s="214" t="s">
        <v>138</v>
      </c>
      <c r="H78" s="214" t="s">
        <v>138</v>
      </c>
      <c r="I78" s="217">
        <v>18</v>
      </c>
      <c r="J78" s="214">
        <v>173</v>
      </c>
      <c r="K78" s="72"/>
      <c r="L78" s="72"/>
      <c r="M78" s="72"/>
      <c r="N78" s="72"/>
    </row>
    <row r="79" spans="1:14" ht="3" customHeight="1">
      <c r="A79" s="214"/>
      <c r="B79" s="215"/>
      <c r="C79" s="214"/>
      <c r="D79" s="215"/>
      <c r="E79" s="214"/>
      <c r="F79" s="215"/>
      <c r="G79" s="214"/>
      <c r="H79" s="216"/>
      <c r="I79" s="217"/>
      <c r="J79" s="214"/>
      <c r="K79" s="74"/>
      <c r="L79" s="74"/>
      <c r="M79" s="74"/>
      <c r="N79" s="74"/>
    </row>
    <row r="80" spans="1:14" ht="9.75" customHeight="1">
      <c r="A80" s="214">
        <v>11</v>
      </c>
      <c r="B80" s="215">
        <v>65</v>
      </c>
      <c r="C80" s="214">
        <v>4</v>
      </c>
      <c r="D80" s="215">
        <v>16</v>
      </c>
      <c r="E80" s="214">
        <v>21</v>
      </c>
      <c r="F80" s="215">
        <v>159</v>
      </c>
      <c r="G80" s="214">
        <v>1</v>
      </c>
      <c r="H80" s="214">
        <v>7</v>
      </c>
      <c r="I80" s="217">
        <v>8</v>
      </c>
      <c r="J80" s="214">
        <v>35</v>
      </c>
      <c r="K80" s="72"/>
      <c r="L80" s="72"/>
      <c r="M80" s="72"/>
      <c r="N80" s="72"/>
    </row>
    <row r="81" spans="1:14" ht="9.75" customHeight="1">
      <c r="A81" s="214">
        <v>20</v>
      </c>
      <c r="B81" s="215">
        <v>45</v>
      </c>
      <c r="C81" s="214">
        <v>4</v>
      </c>
      <c r="D81" s="215">
        <v>12</v>
      </c>
      <c r="E81" s="214">
        <v>13</v>
      </c>
      <c r="F81" s="215">
        <v>93</v>
      </c>
      <c r="G81" s="214" t="s">
        <v>138</v>
      </c>
      <c r="H81" s="216" t="s">
        <v>138</v>
      </c>
      <c r="I81" s="217">
        <v>8</v>
      </c>
      <c r="J81" s="214">
        <v>32</v>
      </c>
      <c r="K81" s="73"/>
      <c r="L81" s="73"/>
      <c r="M81" s="73"/>
      <c r="N81" s="73"/>
    </row>
    <row r="82" spans="1:14" ht="3" customHeight="1">
      <c r="A82" s="214"/>
      <c r="B82" s="215"/>
      <c r="C82" s="214"/>
      <c r="D82" s="215"/>
      <c r="E82" s="214"/>
      <c r="F82" s="215"/>
      <c r="G82" s="214"/>
      <c r="H82" s="216"/>
      <c r="I82" s="217"/>
      <c r="J82" s="214"/>
      <c r="K82" s="74"/>
      <c r="L82" s="74"/>
      <c r="M82" s="74"/>
      <c r="N82" s="74"/>
    </row>
    <row r="83" spans="1:14" ht="9.75" customHeight="1">
      <c r="A83" s="214">
        <v>3</v>
      </c>
      <c r="B83" s="215">
        <v>22</v>
      </c>
      <c r="C83" s="214">
        <v>2</v>
      </c>
      <c r="D83" s="215">
        <v>291</v>
      </c>
      <c r="E83" s="214">
        <v>10</v>
      </c>
      <c r="F83" s="215">
        <v>1996</v>
      </c>
      <c r="G83" s="214" t="s">
        <v>138</v>
      </c>
      <c r="H83" s="214" t="s">
        <v>138</v>
      </c>
      <c r="I83" s="217">
        <v>9</v>
      </c>
      <c r="J83" s="214">
        <v>161</v>
      </c>
      <c r="K83" s="72"/>
      <c r="L83" s="72"/>
      <c r="M83" s="72"/>
      <c r="N83" s="72"/>
    </row>
    <row r="84" spans="1:14" ht="9.75" customHeight="1">
      <c r="A84" s="214">
        <v>26</v>
      </c>
      <c r="B84" s="215">
        <v>70</v>
      </c>
      <c r="C84" s="214">
        <v>7</v>
      </c>
      <c r="D84" s="215">
        <v>32</v>
      </c>
      <c r="E84" s="214">
        <v>26</v>
      </c>
      <c r="F84" s="215">
        <v>195</v>
      </c>
      <c r="G84" s="214" t="s">
        <v>138</v>
      </c>
      <c r="H84" s="214" t="s">
        <v>138</v>
      </c>
      <c r="I84" s="217">
        <v>4</v>
      </c>
      <c r="J84" s="214">
        <v>11</v>
      </c>
      <c r="K84" s="73"/>
      <c r="L84" s="73"/>
      <c r="M84" s="73"/>
      <c r="N84" s="73"/>
    </row>
    <row r="85" spans="1:14" ht="9.75" customHeight="1">
      <c r="A85" s="214">
        <v>37</v>
      </c>
      <c r="B85" s="215">
        <v>177</v>
      </c>
      <c r="C85" s="214">
        <v>13</v>
      </c>
      <c r="D85" s="215">
        <v>296</v>
      </c>
      <c r="E85" s="214">
        <v>21</v>
      </c>
      <c r="F85" s="215">
        <v>84</v>
      </c>
      <c r="G85" s="214">
        <v>1</v>
      </c>
      <c r="H85" s="216">
        <v>8</v>
      </c>
      <c r="I85" s="217">
        <v>12</v>
      </c>
      <c r="J85" s="214">
        <v>282</v>
      </c>
      <c r="K85" s="73"/>
      <c r="L85" s="73"/>
      <c r="M85" s="73"/>
      <c r="N85" s="73"/>
    </row>
    <row r="86" spans="1:14" ht="9.75" customHeight="1">
      <c r="A86" s="214">
        <v>8</v>
      </c>
      <c r="B86" s="215">
        <v>32</v>
      </c>
      <c r="C86" s="214">
        <v>1</v>
      </c>
      <c r="D86" s="215">
        <v>1</v>
      </c>
      <c r="E86" s="214">
        <v>15</v>
      </c>
      <c r="F86" s="215">
        <v>172</v>
      </c>
      <c r="G86" s="214">
        <v>1</v>
      </c>
      <c r="H86" s="214">
        <v>8</v>
      </c>
      <c r="I86" s="217">
        <v>3</v>
      </c>
      <c r="J86" s="214">
        <v>46</v>
      </c>
      <c r="K86" s="72"/>
      <c r="L86" s="72"/>
      <c r="M86" s="72"/>
      <c r="N86" s="72"/>
    </row>
    <row r="87" spans="1:14" ht="9.75" customHeight="1">
      <c r="A87" s="214">
        <v>9</v>
      </c>
      <c r="B87" s="215">
        <v>26</v>
      </c>
      <c r="C87" s="214">
        <v>2</v>
      </c>
      <c r="D87" s="215">
        <v>131</v>
      </c>
      <c r="E87" s="214">
        <v>13</v>
      </c>
      <c r="F87" s="215">
        <v>177</v>
      </c>
      <c r="G87" s="214" t="s">
        <v>138</v>
      </c>
      <c r="H87" s="214" t="s">
        <v>138</v>
      </c>
      <c r="I87" s="217">
        <v>10</v>
      </c>
      <c r="J87" s="214">
        <v>175</v>
      </c>
      <c r="K87" s="72"/>
      <c r="L87" s="72"/>
      <c r="M87" s="72"/>
      <c r="N87" s="72"/>
    </row>
    <row r="88" spans="1:14" ht="3" customHeight="1">
      <c r="A88" s="214"/>
      <c r="B88" s="215"/>
      <c r="C88" s="214"/>
      <c r="D88" s="215"/>
      <c r="E88" s="214"/>
      <c r="F88" s="215"/>
      <c r="G88" s="214"/>
      <c r="H88" s="216"/>
      <c r="I88" s="217"/>
      <c r="J88" s="214"/>
      <c r="K88" s="74"/>
      <c r="L88" s="74"/>
      <c r="M88" s="74"/>
      <c r="N88" s="74"/>
    </row>
    <row r="89" spans="1:14" ht="9.75" customHeight="1">
      <c r="A89" s="214">
        <v>11</v>
      </c>
      <c r="B89" s="215">
        <v>30</v>
      </c>
      <c r="C89" s="214">
        <v>2</v>
      </c>
      <c r="D89" s="215">
        <v>7</v>
      </c>
      <c r="E89" s="214">
        <v>14</v>
      </c>
      <c r="F89" s="215">
        <v>161</v>
      </c>
      <c r="G89" s="214" t="s">
        <v>138</v>
      </c>
      <c r="H89" s="214" t="s">
        <v>138</v>
      </c>
      <c r="I89" s="217">
        <v>14</v>
      </c>
      <c r="J89" s="214">
        <v>54</v>
      </c>
      <c r="K89" s="72"/>
      <c r="L89" s="72"/>
      <c r="M89" s="72"/>
      <c r="N89" s="72"/>
    </row>
    <row r="90" spans="1:14" ht="9.75" customHeight="1">
      <c r="A90" s="214">
        <v>17</v>
      </c>
      <c r="B90" s="215">
        <v>82</v>
      </c>
      <c r="C90" s="214">
        <v>6</v>
      </c>
      <c r="D90" s="215">
        <v>90</v>
      </c>
      <c r="E90" s="214">
        <v>16</v>
      </c>
      <c r="F90" s="215">
        <v>130</v>
      </c>
      <c r="G90" s="214">
        <v>2</v>
      </c>
      <c r="H90" s="216">
        <v>18</v>
      </c>
      <c r="I90" s="217">
        <v>29</v>
      </c>
      <c r="J90" s="214">
        <v>1878</v>
      </c>
      <c r="K90" s="73"/>
      <c r="L90" s="73"/>
      <c r="M90" s="73"/>
      <c r="N90" s="73"/>
    </row>
    <row r="91" spans="1:14" ht="9.75" customHeight="1">
      <c r="A91" s="214">
        <v>11</v>
      </c>
      <c r="B91" s="215">
        <v>32</v>
      </c>
      <c r="C91" s="214">
        <v>3</v>
      </c>
      <c r="D91" s="215">
        <v>67</v>
      </c>
      <c r="E91" s="214">
        <v>9</v>
      </c>
      <c r="F91" s="215">
        <v>127</v>
      </c>
      <c r="G91" s="214">
        <v>1</v>
      </c>
      <c r="H91" s="216">
        <v>9</v>
      </c>
      <c r="I91" s="217">
        <v>6</v>
      </c>
      <c r="J91" s="214">
        <v>33</v>
      </c>
      <c r="K91" s="73"/>
      <c r="L91" s="73"/>
      <c r="M91" s="73"/>
      <c r="N91" s="73"/>
    </row>
    <row r="92" spans="1:14" ht="9.75" customHeight="1">
      <c r="A92" s="214">
        <v>16</v>
      </c>
      <c r="B92" s="215">
        <v>28</v>
      </c>
      <c r="C92" s="214">
        <v>6</v>
      </c>
      <c r="D92" s="215">
        <v>27</v>
      </c>
      <c r="E92" s="214">
        <v>12</v>
      </c>
      <c r="F92" s="215">
        <v>58</v>
      </c>
      <c r="G92" s="214" t="s">
        <v>138</v>
      </c>
      <c r="H92" s="214" t="s">
        <v>138</v>
      </c>
      <c r="I92" s="217">
        <v>5</v>
      </c>
      <c r="J92" s="214">
        <v>55</v>
      </c>
      <c r="K92" s="72"/>
      <c r="L92" s="72"/>
      <c r="M92" s="72"/>
      <c r="N92" s="72"/>
    </row>
    <row r="93" spans="1:14" ht="9.75" customHeight="1">
      <c r="A93" s="214">
        <v>15</v>
      </c>
      <c r="B93" s="215">
        <v>22</v>
      </c>
      <c r="C93" s="214">
        <v>5</v>
      </c>
      <c r="D93" s="215">
        <v>35</v>
      </c>
      <c r="E93" s="214">
        <v>10</v>
      </c>
      <c r="F93" s="215">
        <v>54</v>
      </c>
      <c r="G93" s="214" t="s">
        <v>138</v>
      </c>
      <c r="H93" s="214" t="s">
        <v>138</v>
      </c>
      <c r="I93" s="217">
        <v>7</v>
      </c>
      <c r="J93" s="214">
        <v>36</v>
      </c>
      <c r="K93" s="72"/>
      <c r="L93" s="72"/>
      <c r="M93" s="72"/>
      <c r="N93" s="72"/>
    </row>
    <row r="94" spans="1:14" ht="9.75" customHeight="1">
      <c r="A94" s="214">
        <v>10</v>
      </c>
      <c r="B94" s="215">
        <v>46</v>
      </c>
      <c r="C94" s="214">
        <v>10</v>
      </c>
      <c r="D94" s="215">
        <v>288</v>
      </c>
      <c r="E94" s="214">
        <v>13</v>
      </c>
      <c r="F94" s="215">
        <v>91</v>
      </c>
      <c r="G94" s="214" t="s">
        <v>138</v>
      </c>
      <c r="H94" s="214" t="s">
        <v>138</v>
      </c>
      <c r="I94" s="217">
        <v>16</v>
      </c>
      <c r="J94" s="214">
        <v>133</v>
      </c>
      <c r="K94" s="71"/>
      <c r="L94" s="71"/>
      <c r="M94" s="71"/>
      <c r="N94" s="71"/>
    </row>
    <row r="95" spans="1:10" ht="3" customHeight="1">
      <c r="A95" s="220"/>
      <c r="B95" s="221"/>
      <c r="C95" s="220"/>
      <c r="D95" s="221"/>
      <c r="E95" s="220"/>
      <c r="F95" s="221"/>
      <c r="G95" s="220"/>
      <c r="H95" s="220"/>
      <c r="I95" s="222"/>
      <c r="J95" s="220"/>
    </row>
  </sheetData>
  <sheetProtection/>
  <mergeCells count="13">
    <mergeCell ref="A4:B4"/>
    <mergeCell ref="C4:D4"/>
    <mergeCell ref="E4:F4"/>
    <mergeCell ref="G4:H4"/>
    <mergeCell ref="I4:J4"/>
    <mergeCell ref="I3:J3"/>
    <mergeCell ref="A1:J1"/>
    <mergeCell ref="A5:B5"/>
    <mergeCell ref="C5:D5"/>
    <mergeCell ref="E5:F5"/>
    <mergeCell ref="G5:H5"/>
    <mergeCell ref="I5:J5"/>
    <mergeCell ref="G3:H3"/>
  </mergeCells>
  <printOptions/>
  <pageMargins left="0.6692913385826772" right="0" top="0.5905511811023623" bottom="0.1968503937007874" header="0.1968503937007874" footer="0.1968503937007874"/>
  <pageSetup firstPageNumber="81" useFirstPageNumber="1" horizontalDpi="600" verticalDpi="600" orientation="portrait" paperSize="9" r:id="rId1"/>
  <headerFooter alignWithMargins="0">
    <oddHeader>&amp;R&amp;"ＭＳ 明朝,標準"&amp;08事　業　所　&amp;P</oddHeader>
    <oddFooter>&amp;R&amp;9&amp;D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67"/>
  <sheetViews>
    <sheetView zoomScaleSheetLayoutView="100" zoomScalePageLayoutView="0" workbookViewId="0" topLeftCell="A1">
      <selection activeCell="H1" sqref="H1:P1"/>
    </sheetView>
  </sheetViews>
  <sheetFormatPr defaultColWidth="15.625" defaultRowHeight="13.5"/>
  <cols>
    <col min="1" max="1" width="0.875" style="116" customWidth="1"/>
    <col min="2" max="2" width="8.50390625" style="116" customWidth="1"/>
    <col min="3" max="3" width="7.625" style="116" customWidth="1"/>
    <col min="4" max="4" width="0.875" style="116" customWidth="1"/>
    <col min="5" max="5" width="6.625" style="116" customWidth="1"/>
    <col min="6" max="8" width="5.625" style="116" customWidth="1"/>
    <col min="9" max="15" width="5.125" style="116" customWidth="1"/>
    <col min="16" max="16" width="9.625" style="116" customWidth="1"/>
    <col min="17" max="17" width="7.00390625" style="116" customWidth="1"/>
    <col min="18" max="19" width="15.625" style="116" customWidth="1"/>
    <col min="20" max="16384" width="15.625" style="1" customWidth="1"/>
  </cols>
  <sheetData>
    <row r="1" spans="1:19" s="5" customFormat="1" ht="15" customHeight="1">
      <c r="A1" s="119"/>
      <c r="B1" s="119"/>
      <c r="C1" s="119"/>
      <c r="D1" s="119"/>
      <c r="E1" s="223"/>
      <c r="F1" s="223"/>
      <c r="G1" s="223"/>
      <c r="H1" s="356" t="s">
        <v>485</v>
      </c>
      <c r="I1" s="356"/>
      <c r="J1" s="356"/>
      <c r="K1" s="356"/>
      <c r="L1" s="356"/>
      <c r="M1" s="356"/>
      <c r="N1" s="356"/>
      <c r="O1" s="356"/>
      <c r="P1" s="356"/>
      <c r="Q1" s="119"/>
      <c r="R1" s="119"/>
      <c r="S1" s="119"/>
    </row>
    <row r="2" ht="13.5" customHeight="1">
      <c r="I2" s="119"/>
    </row>
    <row r="3" spans="1:15" ht="13.5" customHeight="1" thickBot="1">
      <c r="A3" s="120"/>
      <c r="O3" s="121"/>
    </row>
    <row r="4" spans="2:16" ht="16.5" customHeight="1">
      <c r="B4" s="335" t="s">
        <v>109</v>
      </c>
      <c r="C4" s="358"/>
      <c r="D4" s="198"/>
      <c r="E4" s="361" t="s">
        <v>123</v>
      </c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</row>
    <row r="5" spans="2:16" ht="16.5" customHeight="1">
      <c r="B5" s="359"/>
      <c r="C5" s="359"/>
      <c r="D5" s="224"/>
      <c r="E5" s="363" t="s">
        <v>0</v>
      </c>
      <c r="F5" s="271" t="s">
        <v>462</v>
      </c>
      <c r="G5" s="271" t="s">
        <v>464</v>
      </c>
      <c r="H5" s="271" t="s">
        <v>468</v>
      </c>
      <c r="I5" s="271" t="s">
        <v>467</v>
      </c>
      <c r="J5" s="225" t="s">
        <v>122</v>
      </c>
      <c r="K5" s="225" t="s">
        <v>121</v>
      </c>
      <c r="L5" s="225" t="s">
        <v>120</v>
      </c>
      <c r="M5" s="225" t="s">
        <v>470</v>
      </c>
      <c r="N5" s="225" t="s">
        <v>119</v>
      </c>
      <c r="O5" s="270" t="s">
        <v>473</v>
      </c>
      <c r="P5" s="226" t="s">
        <v>398</v>
      </c>
    </row>
    <row r="6" spans="2:16" ht="16.5" customHeight="1">
      <c r="B6" s="360"/>
      <c r="C6" s="360"/>
      <c r="D6" s="202"/>
      <c r="E6" s="364"/>
      <c r="F6" s="278" t="s">
        <v>461</v>
      </c>
      <c r="G6" s="278" t="s">
        <v>463</v>
      </c>
      <c r="H6" s="278" t="s">
        <v>465</v>
      </c>
      <c r="I6" s="278" t="s">
        <v>466</v>
      </c>
      <c r="J6" s="227" t="s">
        <v>118</v>
      </c>
      <c r="K6" s="227" t="s">
        <v>117</v>
      </c>
      <c r="L6" s="227" t="s">
        <v>469</v>
      </c>
      <c r="M6" s="227" t="s">
        <v>471</v>
      </c>
      <c r="N6" s="227" t="s">
        <v>116</v>
      </c>
      <c r="O6" s="279" t="s">
        <v>472</v>
      </c>
      <c r="P6" s="141" t="s">
        <v>115</v>
      </c>
    </row>
    <row r="7" spans="1:16" ht="18" customHeight="1">
      <c r="A7" s="123"/>
      <c r="B7" s="362" t="s">
        <v>399</v>
      </c>
      <c r="C7" s="362"/>
      <c r="D7" s="228"/>
      <c r="E7" s="208">
        <v>14110</v>
      </c>
      <c r="F7" s="208">
        <v>8085</v>
      </c>
      <c r="G7" s="208">
        <v>2821</v>
      </c>
      <c r="H7" s="208">
        <v>1538</v>
      </c>
      <c r="I7" s="208">
        <v>562</v>
      </c>
      <c r="J7" s="274">
        <v>454</v>
      </c>
      <c r="K7" s="274">
        <v>314</v>
      </c>
      <c r="L7" s="274">
        <v>146</v>
      </c>
      <c r="M7" s="274">
        <v>40</v>
      </c>
      <c r="N7" s="274">
        <v>32</v>
      </c>
      <c r="O7" s="274">
        <v>47</v>
      </c>
      <c r="P7" s="208">
        <v>71</v>
      </c>
    </row>
    <row r="8" spans="2:16" ht="12" customHeight="1">
      <c r="B8" s="357"/>
      <c r="C8" s="357"/>
      <c r="D8" s="224"/>
      <c r="E8" s="212"/>
      <c r="F8" s="212"/>
      <c r="G8" s="212"/>
      <c r="H8" s="212"/>
      <c r="I8" s="212"/>
      <c r="J8" s="273"/>
      <c r="K8" s="273"/>
      <c r="L8" s="273"/>
      <c r="M8" s="273"/>
      <c r="N8" s="273"/>
      <c r="O8" s="273"/>
      <c r="P8" s="212"/>
    </row>
    <row r="9" spans="2:16" ht="18" customHeight="1">
      <c r="B9" s="229" t="s">
        <v>400</v>
      </c>
      <c r="C9" s="229" t="s">
        <v>114</v>
      </c>
      <c r="D9" s="230"/>
      <c r="E9" s="214">
        <v>190</v>
      </c>
      <c r="F9" s="216">
        <v>46</v>
      </c>
      <c r="G9" s="216">
        <v>30</v>
      </c>
      <c r="H9" s="216">
        <v>44</v>
      </c>
      <c r="I9" s="216">
        <v>10</v>
      </c>
      <c r="J9" s="275">
        <v>15</v>
      </c>
      <c r="K9" s="275">
        <v>18</v>
      </c>
      <c r="L9" s="275">
        <v>12</v>
      </c>
      <c r="M9" s="275">
        <v>1</v>
      </c>
      <c r="N9" s="275">
        <v>4</v>
      </c>
      <c r="O9" s="275">
        <v>8</v>
      </c>
      <c r="P9" s="216">
        <v>2</v>
      </c>
    </row>
    <row r="10" spans="2:16" ht="18" customHeight="1">
      <c r="B10" s="231"/>
      <c r="C10" s="229" t="s">
        <v>401</v>
      </c>
      <c r="D10" s="232"/>
      <c r="E10" s="216">
        <v>249</v>
      </c>
      <c r="F10" s="216">
        <v>109</v>
      </c>
      <c r="G10" s="216">
        <v>57</v>
      </c>
      <c r="H10" s="216">
        <v>37</v>
      </c>
      <c r="I10" s="216">
        <v>7</v>
      </c>
      <c r="J10" s="275">
        <v>11</v>
      </c>
      <c r="K10" s="275">
        <v>7</v>
      </c>
      <c r="L10" s="275">
        <v>10</v>
      </c>
      <c r="M10" s="275">
        <v>2</v>
      </c>
      <c r="N10" s="275">
        <v>4</v>
      </c>
      <c r="O10" s="275">
        <v>3</v>
      </c>
      <c r="P10" s="216">
        <v>2</v>
      </c>
    </row>
    <row r="11" spans="2:16" ht="12" customHeight="1">
      <c r="B11" s="229"/>
      <c r="C11" s="229"/>
      <c r="D11" s="233"/>
      <c r="E11" s="216"/>
      <c r="F11" s="216"/>
      <c r="G11" s="216"/>
      <c r="H11" s="216"/>
      <c r="I11" s="216"/>
      <c r="J11" s="272"/>
      <c r="K11" s="272"/>
      <c r="L11" s="272"/>
      <c r="M11" s="272"/>
      <c r="N11" s="272"/>
      <c r="O11" s="272"/>
      <c r="P11" s="216"/>
    </row>
    <row r="12" spans="2:16" ht="18" customHeight="1">
      <c r="B12" s="229" t="s">
        <v>402</v>
      </c>
      <c r="C12" s="229" t="s">
        <v>114</v>
      </c>
      <c r="D12" s="233"/>
      <c r="E12" s="216">
        <v>195</v>
      </c>
      <c r="F12" s="216">
        <v>69</v>
      </c>
      <c r="G12" s="216">
        <v>49</v>
      </c>
      <c r="H12" s="216">
        <v>36</v>
      </c>
      <c r="I12" s="216">
        <v>18</v>
      </c>
      <c r="J12" s="275">
        <v>12</v>
      </c>
      <c r="K12" s="275">
        <v>6</v>
      </c>
      <c r="L12" s="275">
        <v>2</v>
      </c>
      <c r="M12" s="275" t="s">
        <v>138</v>
      </c>
      <c r="N12" s="275" t="s">
        <v>138</v>
      </c>
      <c r="O12" s="275">
        <v>1</v>
      </c>
      <c r="P12" s="216">
        <v>2</v>
      </c>
    </row>
    <row r="13" spans="2:16" ht="18" customHeight="1">
      <c r="B13" s="231"/>
      <c r="C13" s="229" t="s">
        <v>401</v>
      </c>
      <c r="D13" s="233"/>
      <c r="E13" s="216">
        <v>146</v>
      </c>
      <c r="F13" s="216">
        <v>106</v>
      </c>
      <c r="G13" s="216">
        <v>15</v>
      </c>
      <c r="H13" s="216">
        <v>12</v>
      </c>
      <c r="I13" s="216">
        <v>8</v>
      </c>
      <c r="J13" s="275">
        <v>3</v>
      </c>
      <c r="K13" s="275">
        <v>1</v>
      </c>
      <c r="L13" s="275">
        <v>1</v>
      </c>
      <c r="M13" s="275" t="s">
        <v>138</v>
      </c>
      <c r="N13" s="275" t="s">
        <v>138</v>
      </c>
      <c r="O13" s="275" t="s">
        <v>138</v>
      </c>
      <c r="P13" s="216" t="s">
        <v>403</v>
      </c>
    </row>
    <row r="14" spans="2:16" ht="12" customHeight="1">
      <c r="B14" s="229"/>
      <c r="C14" s="229"/>
      <c r="D14" s="233"/>
      <c r="E14" s="216"/>
      <c r="F14" s="216"/>
      <c r="G14" s="216"/>
      <c r="H14" s="216"/>
      <c r="I14" s="216"/>
      <c r="J14" s="272"/>
      <c r="K14" s="272"/>
      <c r="L14" s="272"/>
      <c r="M14" s="272"/>
      <c r="N14" s="272"/>
      <c r="O14" s="272"/>
      <c r="P14" s="216"/>
    </row>
    <row r="15" spans="2:16" ht="18" customHeight="1">
      <c r="B15" s="229" t="s">
        <v>404</v>
      </c>
      <c r="C15" s="229" t="s">
        <v>114</v>
      </c>
      <c r="D15" s="233"/>
      <c r="E15" s="216">
        <v>406</v>
      </c>
      <c r="F15" s="216">
        <v>204</v>
      </c>
      <c r="G15" s="216">
        <v>91</v>
      </c>
      <c r="H15" s="216">
        <v>44</v>
      </c>
      <c r="I15" s="216">
        <v>20</v>
      </c>
      <c r="J15" s="275">
        <v>24</v>
      </c>
      <c r="K15" s="275">
        <v>9</v>
      </c>
      <c r="L15" s="275">
        <v>7</v>
      </c>
      <c r="M15" s="275">
        <v>1</v>
      </c>
      <c r="N15" s="275">
        <v>2</v>
      </c>
      <c r="O15" s="275">
        <v>2</v>
      </c>
      <c r="P15" s="216">
        <v>2</v>
      </c>
    </row>
    <row r="16" spans="2:16" ht="18" customHeight="1">
      <c r="B16" s="231"/>
      <c r="C16" s="229" t="s">
        <v>401</v>
      </c>
      <c r="D16" s="233"/>
      <c r="E16" s="216">
        <v>249</v>
      </c>
      <c r="F16" s="216">
        <v>149</v>
      </c>
      <c r="G16" s="216">
        <v>51</v>
      </c>
      <c r="H16" s="216">
        <v>28</v>
      </c>
      <c r="I16" s="216">
        <v>6</v>
      </c>
      <c r="J16" s="275">
        <v>8</v>
      </c>
      <c r="K16" s="275">
        <v>5</v>
      </c>
      <c r="L16" s="275">
        <v>1</v>
      </c>
      <c r="M16" s="275" t="s">
        <v>138</v>
      </c>
      <c r="N16" s="275" t="s">
        <v>138</v>
      </c>
      <c r="O16" s="275" t="s">
        <v>138</v>
      </c>
      <c r="P16" s="216">
        <v>1</v>
      </c>
    </row>
    <row r="17" spans="2:16" ht="18" customHeight="1">
      <c r="B17" s="231"/>
      <c r="C17" s="229" t="s">
        <v>405</v>
      </c>
      <c r="D17" s="233"/>
      <c r="E17" s="216">
        <v>178</v>
      </c>
      <c r="F17" s="216">
        <v>122</v>
      </c>
      <c r="G17" s="216">
        <v>31</v>
      </c>
      <c r="H17" s="216">
        <v>14</v>
      </c>
      <c r="I17" s="216">
        <v>2</v>
      </c>
      <c r="J17" s="275">
        <v>4</v>
      </c>
      <c r="K17" s="275">
        <v>4</v>
      </c>
      <c r="L17" s="275">
        <v>1</v>
      </c>
      <c r="M17" s="275" t="s">
        <v>138</v>
      </c>
      <c r="N17" s="275" t="s">
        <v>138</v>
      </c>
      <c r="O17" s="275" t="s">
        <v>138</v>
      </c>
      <c r="P17" s="216" t="s">
        <v>403</v>
      </c>
    </row>
    <row r="18" spans="2:16" ht="18" customHeight="1">
      <c r="B18" s="231"/>
      <c r="C18" s="229" t="s">
        <v>406</v>
      </c>
      <c r="D18" s="233"/>
      <c r="E18" s="216">
        <v>187</v>
      </c>
      <c r="F18" s="216">
        <v>99</v>
      </c>
      <c r="G18" s="216">
        <v>34</v>
      </c>
      <c r="H18" s="216">
        <v>26</v>
      </c>
      <c r="I18" s="216">
        <v>8</v>
      </c>
      <c r="J18" s="275">
        <v>8</v>
      </c>
      <c r="K18" s="275">
        <v>4</v>
      </c>
      <c r="L18" s="275">
        <v>2</v>
      </c>
      <c r="M18" s="275" t="s">
        <v>138</v>
      </c>
      <c r="N18" s="275">
        <v>1</v>
      </c>
      <c r="O18" s="275">
        <v>4</v>
      </c>
      <c r="P18" s="216">
        <v>1</v>
      </c>
    </row>
    <row r="19" spans="2:16" ht="18" customHeight="1">
      <c r="B19" s="231"/>
      <c r="C19" s="229" t="s">
        <v>407</v>
      </c>
      <c r="D19" s="233"/>
      <c r="E19" s="216">
        <v>342</v>
      </c>
      <c r="F19" s="216">
        <v>185</v>
      </c>
      <c r="G19" s="216">
        <v>84</v>
      </c>
      <c r="H19" s="216">
        <v>41</v>
      </c>
      <c r="I19" s="216">
        <v>16</v>
      </c>
      <c r="J19" s="275">
        <v>6</v>
      </c>
      <c r="K19" s="275">
        <v>6</v>
      </c>
      <c r="L19" s="275" t="s">
        <v>138</v>
      </c>
      <c r="M19" s="275" t="s">
        <v>138</v>
      </c>
      <c r="N19" s="275" t="s">
        <v>138</v>
      </c>
      <c r="O19" s="275" t="s">
        <v>138</v>
      </c>
      <c r="P19" s="216">
        <v>4</v>
      </c>
    </row>
    <row r="20" spans="2:16" ht="12" customHeight="1">
      <c r="B20" s="229"/>
      <c r="C20" s="229"/>
      <c r="D20" s="233"/>
      <c r="E20" s="216"/>
      <c r="F20" s="216"/>
      <c r="G20" s="216"/>
      <c r="H20" s="216"/>
      <c r="I20" s="216"/>
      <c r="J20" s="272"/>
      <c r="K20" s="272"/>
      <c r="L20" s="272"/>
      <c r="M20" s="272"/>
      <c r="N20" s="272"/>
      <c r="O20" s="272"/>
      <c r="P20" s="216"/>
    </row>
    <row r="21" spans="2:16" ht="18" customHeight="1">
      <c r="B21" s="229" t="s">
        <v>408</v>
      </c>
      <c r="C21" s="229" t="s">
        <v>114</v>
      </c>
      <c r="D21" s="233"/>
      <c r="E21" s="216">
        <v>322</v>
      </c>
      <c r="F21" s="216">
        <v>216</v>
      </c>
      <c r="G21" s="216">
        <v>64</v>
      </c>
      <c r="H21" s="216">
        <v>27</v>
      </c>
      <c r="I21" s="216">
        <v>5</v>
      </c>
      <c r="J21" s="275">
        <v>5</v>
      </c>
      <c r="K21" s="275">
        <v>3</v>
      </c>
      <c r="L21" s="275">
        <v>2</v>
      </c>
      <c r="M21" s="275" t="s">
        <v>138</v>
      </c>
      <c r="N21" s="275" t="s">
        <v>138</v>
      </c>
      <c r="O21" s="275" t="s">
        <v>138</v>
      </c>
      <c r="P21" s="216" t="s">
        <v>403</v>
      </c>
    </row>
    <row r="22" spans="2:16" ht="18" customHeight="1">
      <c r="B22" s="231"/>
      <c r="C22" s="229" t="s">
        <v>401</v>
      </c>
      <c r="D22" s="233"/>
      <c r="E22" s="216">
        <v>169</v>
      </c>
      <c r="F22" s="216">
        <v>115</v>
      </c>
      <c r="G22" s="216">
        <v>29</v>
      </c>
      <c r="H22" s="216">
        <v>16</v>
      </c>
      <c r="I22" s="216">
        <v>3</v>
      </c>
      <c r="J22" s="275">
        <v>2</v>
      </c>
      <c r="K22" s="275">
        <v>1</v>
      </c>
      <c r="L22" s="275">
        <v>1</v>
      </c>
      <c r="M22" s="275">
        <v>1</v>
      </c>
      <c r="N22" s="275" t="s">
        <v>138</v>
      </c>
      <c r="O22" s="275" t="s">
        <v>138</v>
      </c>
      <c r="P22" s="216">
        <v>1</v>
      </c>
    </row>
    <row r="23" spans="2:16" ht="18" customHeight="1">
      <c r="B23" s="231"/>
      <c r="C23" s="229" t="s">
        <v>405</v>
      </c>
      <c r="D23" s="233"/>
      <c r="E23" s="216">
        <v>65</v>
      </c>
      <c r="F23" s="216">
        <v>38</v>
      </c>
      <c r="G23" s="216">
        <v>13</v>
      </c>
      <c r="H23" s="216">
        <v>4</v>
      </c>
      <c r="I23" s="216">
        <v>5</v>
      </c>
      <c r="J23" s="275">
        <v>1</v>
      </c>
      <c r="K23" s="275">
        <v>2</v>
      </c>
      <c r="L23" s="275" t="s">
        <v>138</v>
      </c>
      <c r="M23" s="275">
        <v>1</v>
      </c>
      <c r="N23" s="275" t="s">
        <v>138</v>
      </c>
      <c r="O23" s="275" t="s">
        <v>138</v>
      </c>
      <c r="P23" s="216">
        <v>1</v>
      </c>
    </row>
    <row r="24" spans="2:16" ht="18" customHeight="1">
      <c r="B24" s="231"/>
      <c r="C24" s="229" t="s">
        <v>406</v>
      </c>
      <c r="D24" s="233"/>
      <c r="E24" s="216">
        <v>128</v>
      </c>
      <c r="F24" s="216">
        <v>91</v>
      </c>
      <c r="G24" s="216">
        <v>22</v>
      </c>
      <c r="H24" s="216">
        <v>4</v>
      </c>
      <c r="I24" s="216">
        <v>4</v>
      </c>
      <c r="J24" s="275">
        <v>3</v>
      </c>
      <c r="K24" s="275">
        <v>1</v>
      </c>
      <c r="L24" s="275">
        <v>1</v>
      </c>
      <c r="M24" s="275" t="s">
        <v>138</v>
      </c>
      <c r="N24" s="275" t="s">
        <v>138</v>
      </c>
      <c r="O24" s="275" t="s">
        <v>138</v>
      </c>
      <c r="P24" s="216">
        <v>2</v>
      </c>
    </row>
    <row r="25" spans="2:16" ht="18" customHeight="1">
      <c r="B25" s="231"/>
      <c r="C25" s="229" t="s">
        <v>407</v>
      </c>
      <c r="D25" s="233"/>
      <c r="E25" s="216">
        <v>220</v>
      </c>
      <c r="F25" s="216">
        <v>125</v>
      </c>
      <c r="G25" s="216">
        <v>38</v>
      </c>
      <c r="H25" s="216">
        <v>25</v>
      </c>
      <c r="I25" s="216">
        <v>14</v>
      </c>
      <c r="J25" s="275">
        <v>8</v>
      </c>
      <c r="K25" s="275">
        <v>6</v>
      </c>
      <c r="L25" s="275" t="s">
        <v>138</v>
      </c>
      <c r="M25" s="275">
        <v>1</v>
      </c>
      <c r="N25" s="275" t="s">
        <v>138</v>
      </c>
      <c r="O25" s="275">
        <v>2</v>
      </c>
      <c r="P25" s="216">
        <v>1</v>
      </c>
    </row>
    <row r="26" spans="2:16" ht="12" customHeight="1">
      <c r="B26" s="229"/>
      <c r="C26" s="229"/>
      <c r="D26" s="233"/>
      <c r="E26" s="216"/>
      <c r="F26" s="216"/>
      <c r="G26" s="216"/>
      <c r="H26" s="216"/>
      <c r="I26" s="216"/>
      <c r="J26" s="272"/>
      <c r="K26" s="272"/>
      <c r="L26" s="272"/>
      <c r="M26" s="272"/>
      <c r="N26" s="272"/>
      <c r="O26" s="272"/>
      <c r="P26" s="216"/>
    </row>
    <row r="27" spans="2:16" ht="18" customHeight="1">
      <c r="B27" s="229" t="s">
        <v>409</v>
      </c>
      <c r="C27" s="229" t="s">
        <v>114</v>
      </c>
      <c r="D27" s="233"/>
      <c r="E27" s="216">
        <v>135</v>
      </c>
      <c r="F27" s="216">
        <v>94</v>
      </c>
      <c r="G27" s="216">
        <v>21</v>
      </c>
      <c r="H27" s="216">
        <v>8</v>
      </c>
      <c r="I27" s="216">
        <v>5</v>
      </c>
      <c r="J27" s="275">
        <v>3</v>
      </c>
      <c r="K27" s="275">
        <v>3</v>
      </c>
      <c r="L27" s="275" t="s">
        <v>138</v>
      </c>
      <c r="M27" s="275" t="s">
        <v>138</v>
      </c>
      <c r="N27" s="275" t="s">
        <v>138</v>
      </c>
      <c r="O27" s="275" t="s">
        <v>138</v>
      </c>
      <c r="P27" s="216">
        <v>1</v>
      </c>
    </row>
    <row r="28" spans="2:16" ht="18" customHeight="1">
      <c r="B28" s="231"/>
      <c r="C28" s="229" t="s">
        <v>401</v>
      </c>
      <c r="D28" s="233"/>
      <c r="E28" s="216">
        <v>112</v>
      </c>
      <c r="F28" s="216">
        <v>81</v>
      </c>
      <c r="G28" s="216">
        <v>15</v>
      </c>
      <c r="H28" s="216">
        <v>8</v>
      </c>
      <c r="I28" s="216">
        <v>6</v>
      </c>
      <c r="J28" s="275" t="s">
        <v>138</v>
      </c>
      <c r="K28" s="275">
        <v>2</v>
      </c>
      <c r="L28" s="275" t="s">
        <v>138</v>
      </c>
      <c r="M28" s="275" t="s">
        <v>138</v>
      </c>
      <c r="N28" s="275" t="s">
        <v>138</v>
      </c>
      <c r="O28" s="275" t="s">
        <v>138</v>
      </c>
      <c r="P28" s="216" t="s">
        <v>403</v>
      </c>
    </row>
    <row r="29" spans="2:16" ht="18" customHeight="1">
      <c r="B29" s="231"/>
      <c r="C29" s="229" t="s">
        <v>405</v>
      </c>
      <c r="D29" s="233"/>
      <c r="E29" s="216">
        <v>96</v>
      </c>
      <c r="F29" s="216">
        <v>67</v>
      </c>
      <c r="G29" s="216">
        <v>14</v>
      </c>
      <c r="H29" s="216">
        <v>10</v>
      </c>
      <c r="I29" s="216">
        <v>1</v>
      </c>
      <c r="J29" s="275">
        <v>2</v>
      </c>
      <c r="K29" s="275">
        <v>1</v>
      </c>
      <c r="L29" s="275" t="s">
        <v>138</v>
      </c>
      <c r="M29" s="275" t="s">
        <v>138</v>
      </c>
      <c r="N29" s="275" t="s">
        <v>138</v>
      </c>
      <c r="O29" s="275" t="s">
        <v>138</v>
      </c>
      <c r="P29" s="216">
        <v>1</v>
      </c>
    </row>
    <row r="30" spans="2:16" ht="18" customHeight="1">
      <c r="B30" s="231"/>
      <c r="C30" s="229" t="s">
        <v>406</v>
      </c>
      <c r="D30" s="233"/>
      <c r="E30" s="216">
        <v>321</v>
      </c>
      <c r="F30" s="216">
        <v>215</v>
      </c>
      <c r="G30" s="216">
        <v>51</v>
      </c>
      <c r="H30" s="216">
        <v>28</v>
      </c>
      <c r="I30" s="216">
        <v>14</v>
      </c>
      <c r="J30" s="275">
        <v>7</v>
      </c>
      <c r="K30" s="275">
        <v>4</v>
      </c>
      <c r="L30" s="275">
        <v>2</v>
      </c>
      <c r="M30" s="275" t="s">
        <v>138</v>
      </c>
      <c r="N30" s="275" t="s">
        <v>138</v>
      </c>
      <c r="O30" s="275" t="s">
        <v>138</v>
      </c>
      <c r="P30" s="216" t="s">
        <v>403</v>
      </c>
    </row>
    <row r="31" spans="2:16" ht="12" customHeight="1">
      <c r="B31" s="229"/>
      <c r="C31" s="229"/>
      <c r="D31" s="233"/>
      <c r="E31" s="216"/>
      <c r="F31" s="216"/>
      <c r="G31" s="216"/>
      <c r="H31" s="216"/>
      <c r="I31" s="216"/>
      <c r="J31" s="272"/>
      <c r="K31" s="272"/>
      <c r="L31" s="272"/>
      <c r="M31" s="272"/>
      <c r="N31" s="272"/>
      <c r="O31" s="272"/>
      <c r="P31" s="216"/>
    </row>
    <row r="32" spans="2:16" ht="18" customHeight="1">
      <c r="B32" s="229" t="s">
        <v>410</v>
      </c>
      <c r="C32" s="229" t="s">
        <v>114</v>
      </c>
      <c r="D32" s="233"/>
      <c r="E32" s="216">
        <v>117</v>
      </c>
      <c r="F32" s="216">
        <v>66</v>
      </c>
      <c r="G32" s="216">
        <v>18</v>
      </c>
      <c r="H32" s="216">
        <v>12</v>
      </c>
      <c r="I32" s="216">
        <v>11</v>
      </c>
      <c r="J32" s="275">
        <v>2</v>
      </c>
      <c r="K32" s="275">
        <v>5</v>
      </c>
      <c r="L32" s="275">
        <v>2</v>
      </c>
      <c r="M32" s="275" t="s">
        <v>138</v>
      </c>
      <c r="N32" s="275" t="s">
        <v>138</v>
      </c>
      <c r="O32" s="275">
        <v>1</v>
      </c>
      <c r="P32" s="216" t="s">
        <v>403</v>
      </c>
    </row>
    <row r="33" spans="2:16" ht="18" customHeight="1">
      <c r="B33" s="231"/>
      <c r="C33" s="229" t="s">
        <v>401</v>
      </c>
      <c r="D33" s="233"/>
      <c r="E33" s="216">
        <v>250</v>
      </c>
      <c r="F33" s="216">
        <v>154</v>
      </c>
      <c r="G33" s="216">
        <v>52</v>
      </c>
      <c r="H33" s="216">
        <v>24</v>
      </c>
      <c r="I33" s="216">
        <v>7</v>
      </c>
      <c r="J33" s="275">
        <v>8</v>
      </c>
      <c r="K33" s="275">
        <v>3</v>
      </c>
      <c r="L33" s="275" t="s">
        <v>138</v>
      </c>
      <c r="M33" s="275">
        <v>1</v>
      </c>
      <c r="N33" s="275" t="s">
        <v>138</v>
      </c>
      <c r="O33" s="275" t="s">
        <v>138</v>
      </c>
      <c r="P33" s="216">
        <v>1</v>
      </c>
    </row>
    <row r="34" spans="2:16" ht="12" customHeight="1">
      <c r="B34" s="229"/>
      <c r="C34" s="229"/>
      <c r="D34" s="233"/>
      <c r="E34" s="216"/>
      <c r="F34" s="216"/>
      <c r="G34" s="216"/>
      <c r="H34" s="216"/>
      <c r="I34" s="216"/>
      <c r="J34" s="272"/>
      <c r="K34" s="272"/>
      <c r="L34" s="272"/>
      <c r="M34" s="272"/>
      <c r="N34" s="272"/>
      <c r="O34" s="272"/>
      <c r="P34" s="216"/>
    </row>
    <row r="35" spans="2:16" ht="18" customHeight="1">
      <c r="B35" s="229" t="s">
        <v>411</v>
      </c>
      <c r="C35" s="229" t="s">
        <v>114</v>
      </c>
      <c r="D35" s="233"/>
      <c r="E35" s="216">
        <v>62</v>
      </c>
      <c r="F35" s="216">
        <v>53</v>
      </c>
      <c r="G35" s="216">
        <v>4</v>
      </c>
      <c r="H35" s="216">
        <v>1</v>
      </c>
      <c r="I35" s="216">
        <v>3</v>
      </c>
      <c r="J35" s="275" t="s">
        <v>138</v>
      </c>
      <c r="K35" s="275">
        <v>1</v>
      </c>
      <c r="L35" s="275" t="s">
        <v>138</v>
      </c>
      <c r="M35" s="275" t="s">
        <v>138</v>
      </c>
      <c r="N35" s="275" t="s">
        <v>138</v>
      </c>
      <c r="O35" s="275" t="s">
        <v>138</v>
      </c>
      <c r="P35" s="216" t="s">
        <v>412</v>
      </c>
    </row>
    <row r="36" spans="2:16" ht="18" customHeight="1">
      <c r="B36" s="231"/>
      <c r="C36" s="229" t="s">
        <v>413</v>
      </c>
      <c r="D36" s="233"/>
      <c r="E36" s="216">
        <v>43</v>
      </c>
      <c r="F36" s="216">
        <v>39</v>
      </c>
      <c r="G36" s="216">
        <v>2</v>
      </c>
      <c r="H36" s="216">
        <v>2</v>
      </c>
      <c r="I36" s="216" t="s">
        <v>412</v>
      </c>
      <c r="J36" s="275" t="s">
        <v>138</v>
      </c>
      <c r="K36" s="275" t="s">
        <v>138</v>
      </c>
      <c r="L36" s="275" t="s">
        <v>138</v>
      </c>
      <c r="M36" s="275" t="s">
        <v>138</v>
      </c>
      <c r="N36" s="275" t="s">
        <v>138</v>
      </c>
      <c r="O36" s="275" t="s">
        <v>138</v>
      </c>
      <c r="P36" s="216" t="s">
        <v>412</v>
      </c>
    </row>
    <row r="37" spans="2:16" ht="18" customHeight="1">
      <c r="B37" s="231"/>
      <c r="C37" s="229" t="s">
        <v>414</v>
      </c>
      <c r="D37" s="233"/>
      <c r="E37" s="216">
        <v>28</v>
      </c>
      <c r="F37" s="216">
        <v>18</v>
      </c>
      <c r="G37" s="216">
        <v>8</v>
      </c>
      <c r="H37" s="216" t="s">
        <v>412</v>
      </c>
      <c r="I37" s="216" t="s">
        <v>412</v>
      </c>
      <c r="J37" s="275" t="s">
        <v>138</v>
      </c>
      <c r="K37" s="275">
        <v>1</v>
      </c>
      <c r="L37" s="275" t="s">
        <v>138</v>
      </c>
      <c r="M37" s="275">
        <v>1</v>
      </c>
      <c r="N37" s="275" t="s">
        <v>138</v>
      </c>
      <c r="O37" s="275" t="s">
        <v>138</v>
      </c>
      <c r="P37" s="216" t="s">
        <v>412</v>
      </c>
    </row>
    <row r="38" spans="2:16" ht="18" customHeight="1">
      <c r="B38" s="231"/>
      <c r="C38" s="229" t="s">
        <v>415</v>
      </c>
      <c r="D38" s="233"/>
      <c r="E38" s="216">
        <v>128</v>
      </c>
      <c r="F38" s="216">
        <v>60</v>
      </c>
      <c r="G38" s="216">
        <v>24</v>
      </c>
      <c r="H38" s="216">
        <v>17</v>
      </c>
      <c r="I38" s="216">
        <v>10</v>
      </c>
      <c r="J38" s="275">
        <v>5</v>
      </c>
      <c r="K38" s="275">
        <v>6</v>
      </c>
      <c r="L38" s="275">
        <v>1</v>
      </c>
      <c r="M38" s="275">
        <v>3</v>
      </c>
      <c r="N38" s="275" t="s">
        <v>138</v>
      </c>
      <c r="O38" s="275" t="s">
        <v>138</v>
      </c>
      <c r="P38" s="216">
        <v>2</v>
      </c>
    </row>
    <row r="39" spans="2:16" ht="12" customHeight="1">
      <c r="B39" s="229"/>
      <c r="C39" s="229"/>
      <c r="D39" s="233"/>
      <c r="E39" s="216"/>
      <c r="F39" s="216"/>
      <c r="G39" s="216"/>
      <c r="H39" s="216"/>
      <c r="I39" s="216"/>
      <c r="J39" s="272"/>
      <c r="K39" s="272"/>
      <c r="L39" s="272"/>
      <c r="M39" s="272"/>
      <c r="N39" s="272"/>
      <c r="O39" s="272"/>
      <c r="P39" s="216"/>
    </row>
    <row r="40" spans="2:16" ht="18" customHeight="1">
      <c r="B40" s="229" t="s">
        <v>416</v>
      </c>
      <c r="C40" s="229" t="s">
        <v>114</v>
      </c>
      <c r="D40" s="233"/>
      <c r="E40" s="216">
        <v>88</v>
      </c>
      <c r="F40" s="216">
        <v>34</v>
      </c>
      <c r="G40" s="216">
        <v>19</v>
      </c>
      <c r="H40" s="216">
        <v>12</v>
      </c>
      <c r="I40" s="216">
        <v>6</v>
      </c>
      <c r="J40" s="275">
        <v>8</v>
      </c>
      <c r="K40" s="275">
        <v>5</v>
      </c>
      <c r="L40" s="275">
        <v>2</v>
      </c>
      <c r="M40" s="275" t="s">
        <v>138</v>
      </c>
      <c r="N40" s="275" t="s">
        <v>138</v>
      </c>
      <c r="O40" s="275" t="s">
        <v>138</v>
      </c>
      <c r="P40" s="216">
        <v>2</v>
      </c>
    </row>
    <row r="41" spans="2:16" ht="18" customHeight="1">
      <c r="B41" s="231"/>
      <c r="C41" s="229" t="s">
        <v>413</v>
      </c>
      <c r="D41" s="233"/>
      <c r="E41" s="216">
        <v>69</v>
      </c>
      <c r="F41" s="216">
        <v>34</v>
      </c>
      <c r="G41" s="216">
        <v>11</v>
      </c>
      <c r="H41" s="216">
        <v>10</v>
      </c>
      <c r="I41" s="216">
        <v>2</v>
      </c>
      <c r="J41" s="275">
        <v>3</v>
      </c>
      <c r="K41" s="275">
        <v>5</v>
      </c>
      <c r="L41" s="275" t="s">
        <v>138</v>
      </c>
      <c r="M41" s="275">
        <v>2</v>
      </c>
      <c r="N41" s="275" t="s">
        <v>138</v>
      </c>
      <c r="O41" s="275">
        <v>1</v>
      </c>
      <c r="P41" s="216">
        <v>1</v>
      </c>
    </row>
    <row r="42" spans="2:16" ht="18" customHeight="1">
      <c r="B42" s="231"/>
      <c r="C42" s="229" t="s">
        <v>414</v>
      </c>
      <c r="D42" s="233"/>
      <c r="E42" s="216">
        <v>267</v>
      </c>
      <c r="F42" s="216">
        <v>142</v>
      </c>
      <c r="G42" s="216">
        <v>67</v>
      </c>
      <c r="H42" s="216">
        <v>24</v>
      </c>
      <c r="I42" s="216">
        <v>13</v>
      </c>
      <c r="J42" s="275">
        <v>11</v>
      </c>
      <c r="K42" s="275">
        <v>3</v>
      </c>
      <c r="L42" s="275">
        <v>3</v>
      </c>
      <c r="M42" s="275" t="s">
        <v>138</v>
      </c>
      <c r="N42" s="275" t="s">
        <v>138</v>
      </c>
      <c r="O42" s="275">
        <v>3</v>
      </c>
      <c r="P42" s="216">
        <v>1</v>
      </c>
    </row>
    <row r="43" spans="2:16" ht="18" customHeight="1">
      <c r="B43" s="231"/>
      <c r="C43" s="229" t="s">
        <v>415</v>
      </c>
      <c r="D43" s="233"/>
      <c r="E43" s="216">
        <v>117</v>
      </c>
      <c r="F43" s="216">
        <v>63</v>
      </c>
      <c r="G43" s="216">
        <v>22</v>
      </c>
      <c r="H43" s="216">
        <v>17</v>
      </c>
      <c r="I43" s="216">
        <v>4</v>
      </c>
      <c r="J43" s="275">
        <v>5</v>
      </c>
      <c r="K43" s="275">
        <v>4</v>
      </c>
      <c r="L43" s="275">
        <v>1</v>
      </c>
      <c r="M43" s="275">
        <v>1</v>
      </c>
      <c r="N43" s="275" t="s">
        <v>138</v>
      </c>
      <c r="O43" s="275" t="s">
        <v>138</v>
      </c>
      <c r="P43" s="216" t="s">
        <v>412</v>
      </c>
    </row>
    <row r="44" spans="2:16" ht="18" customHeight="1">
      <c r="B44" s="231"/>
      <c r="C44" s="229" t="s">
        <v>417</v>
      </c>
      <c r="D44" s="233"/>
      <c r="E44" s="216">
        <v>180</v>
      </c>
      <c r="F44" s="216">
        <v>112</v>
      </c>
      <c r="G44" s="216">
        <v>26</v>
      </c>
      <c r="H44" s="216">
        <v>19</v>
      </c>
      <c r="I44" s="216">
        <v>6</v>
      </c>
      <c r="J44" s="275">
        <v>9</v>
      </c>
      <c r="K44" s="275">
        <v>4</v>
      </c>
      <c r="L44" s="275">
        <v>2</v>
      </c>
      <c r="M44" s="275">
        <v>1</v>
      </c>
      <c r="N44" s="275" t="s">
        <v>138</v>
      </c>
      <c r="O44" s="275" t="s">
        <v>138</v>
      </c>
      <c r="P44" s="216">
        <v>1</v>
      </c>
    </row>
    <row r="45" spans="1:16" ht="18" customHeight="1">
      <c r="A45" s="129"/>
      <c r="B45" s="231"/>
      <c r="C45" s="229" t="s">
        <v>418</v>
      </c>
      <c r="D45" s="233"/>
      <c r="E45" s="216">
        <v>77</v>
      </c>
      <c r="F45" s="216">
        <v>53</v>
      </c>
      <c r="G45" s="216">
        <v>17</v>
      </c>
      <c r="H45" s="216">
        <v>6</v>
      </c>
      <c r="I45" s="216" t="s">
        <v>412</v>
      </c>
      <c r="J45" s="275">
        <v>1</v>
      </c>
      <c r="K45" s="275" t="s">
        <v>138</v>
      </c>
      <c r="L45" s="275" t="s">
        <v>138</v>
      </c>
      <c r="M45" s="275" t="s">
        <v>138</v>
      </c>
      <c r="N45" s="275" t="s">
        <v>138</v>
      </c>
      <c r="O45" s="275" t="s">
        <v>138</v>
      </c>
      <c r="P45" s="216" t="s">
        <v>412</v>
      </c>
    </row>
    <row r="46" spans="1:16" ht="12" customHeight="1">
      <c r="A46" s="129"/>
      <c r="B46" s="229"/>
      <c r="C46" s="229"/>
      <c r="D46" s="233"/>
      <c r="E46" s="216"/>
      <c r="F46" s="216"/>
      <c r="G46" s="216"/>
      <c r="H46" s="216"/>
      <c r="I46" s="216"/>
      <c r="J46" s="272"/>
      <c r="K46" s="272"/>
      <c r="L46" s="272"/>
      <c r="M46" s="272"/>
      <c r="N46" s="272"/>
      <c r="O46" s="272"/>
      <c r="P46" s="216"/>
    </row>
    <row r="47" spans="1:16" ht="18" customHeight="1">
      <c r="A47" s="122"/>
      <c r="B47" s="229" t="s">
        <v>419</v>
      </c>
      <c r="C47" s="229" t="s">
        <v>114</v>
      </c>
      <c r="D47" s="233"/>
      <c r="E47" s="216">
        <v>480</v>
      </c>
      <c r="F47" s="216">
        <v>257</v>
      </c>
      <c r="G47" s="216">
        <v>117</v>
      </c>
      <c r="H47" s="216">
        <v>59</v>
      </c>
      <c r="I47" s="216">
        <v>8</v>
      </c>
      <c r="J47" s="275">
        <v>14</v>
      </c>
      <c r="K47" s="275">
        <v>11</v>
      </c>
      <c r="L47" s="275">
        <v>6</v>
      </c>
      <c r="M47" s="275" t="s">
        <v>138</v>
      </c>
      <c r="N47" s="275">
        <v>1</v>
      </c>
      <c r="O47" s="275">
        <v>2</v>
      </c>
      <c r="P47" s="216">
        <v>5</v>
      </c>
    </row>
    <row r="48" spans="1:16" ht="18" customHeight="1">
      <c r="A48" s="122"/>
      <c r="B48" s="231"/>
      <c r="C48" s="229" t="s">
        <v>413</v>
      </c>
      <c r="D48" s="233"/>
      <c r="E48" s="216">
        <v>49</v>
      </c>
      <c r="F48" s="216">
        <v>20</v>
      </c>
      <c r="G48" s="216">
        <v>4</v>
      </c>
      <c r="H48" s="216">
        <v>6</v>
      </c>
      <c r="I48" s="216">
        <v>4</v>
      </c>
      <c r="J48" s="275">
        <v>7</v>
      </c>
      <c r="K48" s="275">
        <v>1</v>
      </c>
      <c r="L48" s="275">
        <v>2</v>
      </c>
      <c r="M48" s="275">
        <v>2</v>
      </c>
      <c r="N48" s="275">
        <v>1</v>
      </c>
      <c r="O48" s="275">
        <v>1</v>
      </c>
      <c r="P48" s="216">
        <v>1</v>
      </c>
    </row>
    <row r="49" spans="1:16" ht="18" customHeight="1">
      <c r="A49" s="122"/>
      <c r="B49" s="234"/>
      <c r="C49" s="235" t="s">
        <v>414</v>
      </c>
      <c r="D49" s="236"/>
      <c r="E49" s="237">
        <v>27</v>
      </c>
      <c r="F49" s="237">
        <v>16</v>
      </c>
      <c r="G49" s="237">
        <v>5</v>
      </c>
      <c r="H49" s="237">
        <v>1</v>
      </c>
      <c r="I49" s="237">
        <v>2</v>
      </c>
      <c r="J49" s="276">
        <v>1</v>
      </c>
      <c r="K49" s="276">
        <v>1</v>
      </c>
      <c r="L49" s="276">
        <v>1</v>
      </c>
      <c r="M49" s="276" t="s">
        <v>138</v>
      </c>
      <c r="N49" s="276" t="s">
        <v>138</v>
      </c>
      <c r="O49" s="276" t="s">
        <v>138</v>
      </c>
      <c r="P49" s="237" t="s">
        <v>412</v>
      </c>
    </row>
    <row r="50" spans="1:15" ht="15" customHeight="1">
      <c r="A50" s="122"/>
      <c r="B50" s="157" t="s">
        <v>474</v>
      </c>
      <c r="E50" s="130"/>
      <c r="G50" s="130"/>
      <c r="H50" s="124"/>
      <c r="I50" s="124"/>
      <c r="J50" s="134"/>
      <c r="K50" s="134"/>
      <c r="L50" s="135"/>
      <c r="M50" s="135"/>
      <c r="N50" s="135"/>
      <c r="O50" s="134"/>
    </row>
    <row r="51" spans="1:15" ht="13.5" customHeight="1">
      <c r="A51" s="122"/>
      <c r="B51" s="282" t="s">
        <v>482</v>
      </c>
      <c r="C51" s="283"/>
      <c r="D51" s="283"/>
      <c r="E51" s="283"/>
      <c r="F51" s="283"/>
      <c r="G51" s="283"/>
      <c r="H51" s="124"/>
      <c r="I51" s="124"/>
      <c r="J51" s="134"/>
      <c r="K51" s="134"/>
      <c r="L51" s="135"/>
      <c r="M51" s="135"/>
      <c r="N51" s="135"/>
      <c r="O51" s="134"/>
    </row>
    <row r="52" spans="1:15" ht="13.5" customHeight="1">
      <c r="A52" s="122"/>
      <c r="B52" s="122"/>
      <c r="E52" s="130"/>
      <c r="G52" s="130"/>
      <c r="H52" s="122"/>
      <c r="I52" s="122"/>
      <c r="J52" s="130"/>
      <c r="K52" s="130"/>
      <c r="L52" s="131"/>
      <c r="M52" s="131"/>
      <c r="N52" s="131"/>
      <c r="O52" s="130"/>
    </row>
    <row r="53" spans="1:15" ht="13.5" customHeight="1">
      <c r="A53" s="122"/>
      <c r="B53" s="122"/>
      <c r="E53" s="130"/>
      <c r="G53" s="130"/>
      <c r="H53" s="122"/>
      <c r="I53" s="122"/>
      <c r="J53" s="130"/>
      <c r="K53" s="130"/>
      <c r="L53" s="131"/>
      <c r="M53" s="131"/>
      <c r="N53" s="131"/>
      <c r="O53" s="130"/>
    </row>
    <row r="54" spans="1:15" ht="13.5" customHeight="1">
      <c r="A54" s="124"/>
      <c r="B54" s="124"/>
      <c r="C54" s="136"/>
      <c r="D54" s="136"/>
      <c r="E54" s="134"/>
      <c r="F54" s="136"/>
      <c r="G54" s="134"/>
      <c r="H54" s="122"/>
      <c r="I54" s="122"/>
      <c r="J54" s="130"/>
      <c r="K54" s="130"/>
      <c r="L54" s="137"/>
      <c r="M54" s="137"/>
      <c r="N54" s="137"/>
      <c r="O54" s="130"/>
    </row>
    <row r="55" spans="1:15" ht="13.5" customHeight="1">
      <c r="A55" s="122"/>
      <c r="B55" s="122"/>
      <c r="E55" s="130"/>
      <c r="G55" s="130"/>
      <c r="H55" s="122"/>
      <c r="I55" s="122"/>
      <c r="J55" s="130"/>
      <c r="K55" s="130"/>
      <c r="L55" s="131"/>
      <c r="M55" s="131"/>
      <c r="N55" s="131"/>
      <c r="O55" s="130"/>
    </row>
    <row r="56" spans="1:15" ht="13.5" customHeight="1">
      <c r="A56" s="122"/>
      <c r="B56" s="122"/>
      <c r="E56" s="130"/>
      <c r="G56" s="130"/>
      <c r="J56" s="130"/>
      <c r="K56" s="130"/>
      <c r="L56" s="131"/>
      <c r="M56" s="131"/>
      <c r="N56" s="131"/>
      <c r="O56" s="130"/>
    </row>
    <row r="57" spans="1:15" ht="13.5" customHeight="1">
      <c r="A57" s="122"/>
      <c r="B57" s="122"/>
      <c r="E57" s="130"/>
      <c r="G57" s="130"/>
      <c r="J57" s="130"/>
      <c r="K57" s="130"/>
      <c r="L57" s="131"/>
      <c r="M57" s="131"/>
      <c r="N57" s="131"/>
      <c r="O57" s="130"/>
    </row>
    <row r="58" spans="1:8" ht="12" customHeight="1">
      <c r="A58" s="127"/>
      <c r="B58" s="127"/>
      <c r="C58" s="132"/>
      <c r="D58" s="132"/>
      <c r="E58" s="132"/>
      <c r="F58" s="132"/>
      <c r="G58" s="132"/>
      <c r="H58" s="132"/>
    </row>
    <row r="59" spans="1:8" ht="12" customHeight="1">
      <c r="A59" s="127"/>
      <c r="B59" s="127"/>
      <c r="C59" s="132"/>
      <c r="D59" s="132"/>
      <c r="E59" s="132"/>
      <c r="F59" s="132"/>
      <c r="G59" s="132"/>
      <c r="H59" s="132"/>
    </row>
    <row r="67" ht="12">
      <c r="J67" s="133"/>
    </row>
  </sheetData>
  <sheetProtection formatCells="0"/>
  <mergeCells count="6">
    <mergeCell ref="H1:P1"/>
    <mergeCell ref="B8:C8"/>
    <mergeCell ref="B4:C6"/>
    <mergeCell ref="E4:P4"/>
    <mergeCell ref="B7:C7"/>
    <mergeCell ref="E5:E6"/>
  </mergeCells>
  <printOptions/>
  <pageMargins left="0.7874015748031497" right="0.3937007874015748" top="0.5905511811023623" bottom="0.1968503937007874" header="0.1968503937007874" footer="0.1968503937007874"/>
  <pageSetup firstPageNumber="82" useFirstPageNumber="1" horizontalDpi="600" verticalDpi="600" orientation="portrait" paperSize="9" r:id="rId1"/>
  <headerFooter alignWithMargins="0">
    <oddHeader>&amp;L&amp;"ＭＳ 明朝,標準"&amp;08&amp;P　事　業　所</oddHeader>
    <oddFooter>&amp;R&amp;9&amp;D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68"/>
  <sheetViews>
    <sheetView zoomScaleSheetLayoutView="100" zoomScalePageLayoutView="0" workbookViewId="0" topLeftCell="A1">
      <selection activeCell="B1" sqref="B1:P1"/>
    </sheetView>
  </sheetViews>
  <sheetFormatPr defaultColWidth="15.625" defaultRowHeight="13.5"/>
  <cols>
    <col min="1" max="1" width="0.875" style="116" customWidth="1"/>
    <col min="2" max="2" width="8.50390625" style="116" customWidth="1"/>
    <col min="3" max="3" width="7.625" style="116" customWidth="1"/>
    <col min="4" max="4" width="0.875" style="116" customWidth="1"/>
    <col min="5" max="5" width="6.625" style="116" customWidth="1"/>
    <col min="6" max="8" width="5.625" style="116" customWidth="1"/>
    <col min="9" max="15" width="5.125" style="116" customWidth="1"/>
    <col min="16" max="16" width="9.625" style="116" customWidth="1"/>
    <col min="17" max="17" width="7.00390625" style="116" customWidth="1"/>
    <col min="18" max="19" width="15.625" style="116" customWidth="1"/>
    <col min="20" max="16384" width="15.625" style="1" customWidth="1"/>
  </cols>
  <sheetData>
    <row r="1" spans="2:16" ht="15" customHeight="1">
      <c r="B1" s="365" t="s">
        <v>420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</row>
    <row r="2" ht="13.5" customHeight="1">
      <c r="I2" s="119"/>
    </row>
    <row r="3" spans="1:16" ht="13.5" customHeight="1" thickBot="1">
      <c r="A3" s="120"/>
      <c r="P3" s="281" t="s">
        <v>457</v>
      </c>
    </row>
    <row r="4" spans="2:16" ht="16.5" customHeight="1">
      <c r="B4" s="335" t="s">
        <v>109</v>
      </c>
      <c r="C4" s="358"/>
      <c r="D4" s="198"/>
      <c r="E4" s="361" t="s">
        <v>123</v>
      </c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</row>
    <row r="5" spans="2:16" ht="16.5" customHeight="1">
      <c r="B5" s="359"/>
      <c r="C5" s="359"/>
      <c r="D5" s="224"/>
      <c r="E5" s="363" t="s">
        <v>0</v>
      </c>
      <c r="F5" s="271" t="s">
        <v>462</v>
      </c>
      <c r="G5" s="271" t="s">
        <v>464</v>
      </c>
      <c r="H5" s="271" t="s">
        <v>468</v>
      </c>
      <c r="I5" s="271" t="s">
        <v>467</v>
      </c>
      <c r="J5" s="225" t="s">
        <v>122</v>
      </c>
      <c r="K5" s="225" t="s">
        <v>121</v>
      </c>
      <c r="L5" s="225" t="s">
        <v>120</v>
      </c>
      <c r="M5" s="225" t="s">
        <v>470</v>
      </c>
      <c r="N5" s="225" t="s">
        <v>119</v>
      </c>
      <c r="O5" s="270" t="s">
        <v>473</v>
      </c>
      <c r="P5" s="226" t="s">
        <v>398</v>
      </c>
    </row>
    <row r="6" spans="2:16" ht="16.5" customHeight="1">
      <c r="B6" s="359"/>
      <c r="C6" s="360"/>
      <c r="D6" s="202"/>
      <c r="E6" s="364"/>
      <c r="F6" s="278" t="s">
        <v>461</v>
      </c>
      <c r="G6" s="278" t="s">
        <v>463</v>
      </c>
      <c r="H6" s="278" t="s">
        <v>465</v>
      </c>
      <c r="I6" s="278" t="s">
        <v>466</v>
      </c>
      <c r="J6" s="227" t="s">
        <v>118</v>
      </c>
      <c r="K6" s="227" t="s">
        <v>117</v>
      </c>
      <c r="L6" s="227" t="s">
        <v>469</v>
      </c>
      <c r="M6" s="227" t="s">
        <v>471</v>
      </c>
      <c r="N6" s="227" t="s">
        <v>116</v>
      </c>
      <c r="O6" s="279" t="s">
        <v>472</v>
      </c>
      <c r="P6" s="141" t="s">
        <v>115</v>
      </c>
    </row>
    <row r="7" spans="1:16" ht="18" customHeight="1">
      <c r="A7" s="123"/>
      <c r="B7" s="238" t="s">
        <v>133</v>
      </c>
      <c r="C7" s="229" t="s">
        <v>114</v>
      </c>
      <c r="D7" s="228"/>
      <c r="E7" s="216">
        <v>57</v>
      </c>
      <c r="F7" s="216">
        <v>32</v>
      </c>
      <c r="G7" s="216">
        <v>17</v>
      </c>
      <c r="H7" s="216">
        <v>4</v>
      </c>
      <c r="I7" s="216">
        <v>1</v>
      </c>
      <c r="J7" s="275">
        <v>2</v>
      </c>
      <c r="K7" s="275">
        <v>1</v>
      </c>
      <c r="L7" s="275" t="s">
        <v>138</v>
      </c>
      <c r="M7" s="275" t="s">
        <v>138</v>
      </c>
      <c r="N7" s="275" t="s">
        <v>138</v>
      </c>
      <c r="O7" s="275" t="s">
        <v>138</v>
      </c>
      <c r="P7" s="216" t="s">
        <v>412</v>
      </c>
    </row>
    <row r="8" spans="2:16" ht="18" customHeight="1">
      <c r="B8" s="239"/>
      <c r="C8" s="229" t="s">
        <v>413</v>
      </c>
      <c r="D8" s="224"/>
      <c r="E8" s="216">
        <v>84</v>
      </c>
      <c r="F8" s="216">
        <v>47</v>
      </c>
      <c r="G8" s="216">
        <v>21</v>
      </c>
      <c r="H8" s="216">
        <v>4</v>
      </c>
      <c r="I8" s="216">
        <v>5</v>
      </c>
      <c r="J8" s="275">
        <v>3</v>
      </c>
      <c r="K8" s="275">
        <v>1</v>
      </c>
      <c r="L8" s="275" t="s">
        <v>138</v>
      </c>
      <c r="M8" s="275" t="s">
        <v>138</v>
      </c>
      <c r="N8" s="275">
        <v>1</v>
      </c>
      <c r="O8" s="275">
        <v>2</v>
      </c>
      <c r="P8" s="216" t="s">
        <v>412</v>
      </c>
    </row>
    <row r="9" spans="2:16" ht="18" customHeight="1">
      <c r="B9" s="239"/>
      <c r="C9" s="229" t="s">
        <v>414</v>
      </c>
      <c r="D9" s="230"/>
      <c r="E9" s="216">
        <v>89</v>
      </c>
      <c r="F9" s="216">
        <v>58</v>
      </c>
      <c r="G9" s="216">
        <v>10</v>
      </c>
      <c r="H9" s="216">
        <v>12</v>
      </c>
      <c r="I9" s="216">
        <v>2</v>
      </c>
      <c r="J9" s="275">
        <v>3</v>
      </c>
      <c r="K9" s="275" t="s">
        <v>138</v>
      </c>
      <c r="L9" s="275">
        <v>2</v>
      </c>
      <c r="M9" s="275" t="s">
        <v>138</v>
      </c>
      <c r="N9" s="275" t="s">
        <v>138</v>
      </c>
      <c r="O9" s="275">
        <v>1</v>
      </c>
      <c r="P9" s="216">
        <v>1</v>
      </c>
    </row>
    <row r="10" spans="2:16" ht="10.5" customHeight="1">
      <c r="B10" s="239"/>
      <c r="C10" s="240"/>
      <c r="D10" s="232"/>
      <c r="E10" s="216"/>
      <c r="F10" s="216"/>
      <c r="G10" s="216"/>
      <c r="H10" s="216"/>
      <c r="I10" s="216"/>
      <c r="J10" s="272"/>
      <c r="K10" s="272"/>
      <c r="L10" s="272"/>
      <c r="M10" s="272"/>
      <c r="N10" s="272"/>
      <c r="O10" s="272"/>
      <c r="P10" s="216"/>
    </row>
    <row r="11" spans="2:16" ht="18" customHeight="1">
      <c r="B11" s="241" t="s">
        <v>132</v>
      </c>
      <c r="C11" s="229" t="s">
        <v>114</v>
      </c>
      <c r="D11" s="233"/>
      <c r="E11" s="216">
        <v>242</v>
      </c>
      <c r="F11" s="216">
        <v>138</v>
      </c>
      <c r="G11" s="216">
        <v>43</v>
      </c>
      <c r="H11" s="216">
        <v>26</v>
      </c>
      <c r="I11" s="216">
        <v>9</v>
      </c>
      <c r="J11" s="275">
        <v>14</v>
      </c>
      <c r="K11" s="275">
        <v>4</v>
      </c>
      <c r="L11" s="275">
        <v>3</v>
      </c>
      <c r="M11" s="275">
        <v>3</v>
      </c>
      <c r="N11" s="275">
        <v>1</v>
      </c>
      <c r="O11" s="275" t="s">
        <v>138</v>
      </c>
      <c r="P11" s="216">
        <v>1</v>
      </c>
    </row>
    <row r="12" spans="2:16" ht="18" customHeight="1">
      <c r="B12" s="239"/>
      <c r="C12" s="229" t="s">
        <v>413</v>
      </c>
      <c r="D12" s="233"/>
      <c r="E12" s="216">
        <v>105</v>
      </c>
      <c r="F12" s="216">
        <v>51</v>
      </c>
      <c r="G12" s="216">
        <v>21</v>
      </c>
      <c r="H12" s="216">
        <v>14</v>
      </c>
      <c r="I12" s="216">
        <v>3</v>
      </c>
      <c r="J12" s="275">
        <v>7</v>
      </c>
      <c r="K12" s="275">
        <v>2</v>
      </c>
      <c r="L12" s="275">
        <v>1</v>
      </c>
      <c r="M12" s="275" t="s">
        <v>138</v>
      </c>
      <c r="N12" s="275" t="s">
        <v>138</v>
      </c>
      <c r="O12" s="275">
        <v>1</v>
      </c>
      <c r="P12" s="216">
        <v>5</v>
      </c>
    </row>
    <row r="13" spans="2:16" ht="10.5" customHeight="1">
      <c r="B13" s="239"/>
      <c r="C13" s="240"/>
      <c r="D13" s="233"/>
      <c r="E13" s="216"/>
      <c r="F13" s="216"/>
      <c r="G13" s="216"/>
      <c r="H13" s="216"/>
      <c r="I13" s="216"/>
      <c r="J13" s="272"/>
      <c r="K13" s="272"/>
      <c r="L13" s="272"/>
      <c r="M13" s="272"/>
      <c r="N13" s="272"/>
      <c r="O13" s="272"/>
      <c r="P13" s="216"/>
    </row>
    <row r="14" spans="2:16" ht="18" customHeight="1">
      <c r="B14" s="241" t="s">
        <v>131</v>
      </c>
      <c r="C14" s="229" t="s">
        <v>114</v>
      </c>
      <c r="D14" s="233"/>
      <c r="E14" s="216">
        <v>454</v>
      </c>
      <c r="F14" s="216">
        <v>236</v>
      </c>
      <c r="G14" s="216">
        <v>89</v>
      </c>
      <c r="H14" s="216">
        <v>52</v>
      </c>
      <c r="I14" s="216">
        <v>32</v>
      </c>
      <c r="J14" s="275">
        <v>21</v>
      </c>
      <c r="K14" s="275">
        <v>17</v>
      </c>
      <c r="L14" s="275">
        <v>2</v>
      </c>
      <c r="M14" s="275">
        <v>3</v>
      </c>
      <c r="N14" s="275" t="s">
        <v>138</v>
      </c>
      <c r="O14" s="275" t="s">
        <v>138</v>
      </c>
      <c r="P14" s="216">
        <v>2</v>
      </c>
    </row>
    <row r="15" spans="2:16" ht="18" customHeight="1">
      <c r="B15" s="239"/>
      <c r="C15" s="229" t="s">
        <v>413</v>
      </c>
      <c r="D15" s="233"/>
      <c r="E15" s="216">
        <v>679</v>
      </c>
      <c r="F15" s="216">
        <v>355</v>
      </c>
      <c r="G15" s="216">
        <v>155</v>
      </c>
      <c r="H15" s="216">
        <v>84</v>
      </c>
      <c r="I15" s="216">
        <v>28</v>
      </c>
      <c r="J15" s="275">
        <v>23</v>
      </c>
      <c r="K15" s="275">
        <v>14</v>
      </c>
      <c r="L15" s="275">
        <v>12</v>
      </c>
      <c r="M15" s="275">
        <v>1</v>
      </c>
      <c r="N15" s="275">
        <v>1</v>
      </c>
      <c r="O15" s="275">
        <v>1</v>
      </c>
      <c r="P15" s="216">
        <v>5</v>
      </c>
    </row>
    <row r="16" spans="2:16" ht="18" customHeight="1">
      <c r="B16" s="239"/>
      <c r="C16" s="229" t="s">
        <v>414</v>
      </c>
      <c r="D16" s="233"/>
      <c r="E16" s="216">
        <v>854</v>
      </c>
      <c r="F16" s="216">
        <v>402</v>
      </c>
      <c r="G16" s="216">
        <v>205</v>
      </c>
      <c r="H16" s="216">
        <v>133</v>
      </c>
      <c r="I16" s="216">
        <v>38</v>
      </c>
      <c r="J16" s="275">
        <v>30</v>
      </c>
      <c r="K16" s="275">
        <v>24</v>
      </c>
      <c r="L16" s="275">
        <v>12</v>
      </c>
      <c r="M16" s="275">
        <v>3</v>
      </c>
      <c r="N16" s="275">
        <v>3</v>
      </c>
      <c r="O16" s="275">
        <v>2</v>
      </c>
      <c r="P16" s="216">
        <v>2</v>
      </c>
    </row>
    <row r="17" spans="2:16" ht="18" customHeight="1">
      <c r="B17" s="239"/>
      <c r="C17" s="229" t="s">
        <v>415</v>
      </c>
      <c r="D17" s="233"/>
      <c r="E17" s="216">
        <v>381</v>
      </c>
      <c r="F17" s="216">
        <v>230</v>
      </c>
      <c r="G17" s="216">
        <v>82</v>
      </c>
      <c r="H17" s="216">
        <v>27</v>
      </c>
      <c r="I17" s="216">
        <v>20</v>
      </c>
      <c r="J17" s="275">
        <v>6</v>
      </c>
      <c r="K17" s="275">
        <v>8</v>
      </c>
      <c r="L17" s="275">
        <v>7</v>
      </c>
      <c r="M17" s="275" t="s">
        <v>138</v>
      </c>
      <c r="N17" s="275">
        <v>1</v>
      </c>
      <c r="O17" s="275" t="s">
        <v>138</v>
      </c>
      <c r="P17" s="216" t="s">
        <v>412</v>
      </c>
    </row>
    <row r="18" spans="2:16" ht="18" customHeight="1">
      <c r="B18" s="239"/>
      <c r="C18" s="229" t="s">
        <v>417</v>
      </c>
      <c r="D18" s="233"/>
      <c r="E18" s="216">
        <v>311</v>
      </c>
      <c r="F18" s="216">
        <v>199</v>
      </c>
      <c r="G18" s="216">
        <v>58</v>
      </c>
      <c r="H18" s="216">
        <v>29</v>
      </c>
      <c r="I18" s="216">
        <v>9</v>
      </c>
      <c r="J18" s="275">
        <v>6</v>
      </c>
      <c r="K18" s="275">
        <v>5</v>
      </c>
      <c r="L18" s="275">
        <v>1</v>
      </c>
      <c r="M18" s="275">
        <v>1</v>
      </c>
      <c r="N18" s="275">
        <v>1</v>
      </c>
      <c r="O18" s="275">
        <v>1</v>
      </c>
      <c r="P18" s="216">
        <v>1</v>
      </c>
    </row>
    <row r="19" spans="2:16" ht="18" customHeight="1">
      <c r="B19" s="239"/>
      <c r="C19" s="229" t="s">
        <v>418</v>
      </c>
      <c r="D19" s="233"/>
      <c r="E19" s="216">
        <v>124</v>
      </c>
      <c r="F19" s="216">
        <v>74</v>
      </c>
      <c r="G19" s="216">
        <v>23</v>
      </c>
      <c r="H19" s="216">
        <v>12</v>
      </c>
      <c r="I19" s="216">
        <v>10</v>
      </c>
      <c r="J19" s="275">
        <v>1</v>
      </c>
      <c r="K19" s="275">
        <v>3</v>
      </c>
      <c r="L19" s="275" t="s">
        <v>138</v>
      </c>
      <c r="M19" s="275" t="s">
        <v>138</v>
      </c>
      <c r="N19" s="275">
        <v>1</v>
      </c>
      <c r="O19" s="275" t="s">
        <v>138</v>
      </c>
      <c r="P19" s="216" t="s">
        <v>412</v>
      </c>
    </row>
    <row r="20" spans="2:16" ht="18" customHeight="1">
      <c r="B20" s="239"/>
      <c r="C20" s="229" t="s">
        <v>421</v>
      </c>
      <c r="D20" s="233"/>
      <c r="E20" s="216">
        <v>93</v>
      </c>
      <c r="F20" s="216">
        <v>26</v>
      </c>
      <c r="G20" s="216">
        <v>20</v>
      </c>
      <c r="H20" s="216">
        <v>16</v>
      </c>
      <c r="I20" s="216">
        <v>8</v>
      </c>
      <c r="J20" s="275">
        <v>10</v>
      </c>
      <c r="K20" s="275">
        <v>9</v>
      </c>
      <c r="L20" s="275">
        <v>1</v>
      </c>
      <c r="M20" s="275" t="s">
        <v>138</v>
      </c>
      <c r="N20" s="275">
        <v>1</v>
      </c>
      <c r="O20" s="275">
        <v>2</v>
      </c>
      <c r="P20" s="216" t="s">
        <v>412</v>
      </c>
    </row>
    <row r="21" spans="2:16" ht="10.5" customHeight="1">
      <c r="B21" s="239"/>
      <c r="C21" s="240"/>
      <c r="D21" s="233"/>
      <c r="E21" s="216"/>
      <c r="F21" s="216"/>
      <c r="G21" s="216"/>
      <c r="H21" s="216"/>
      <c r="I21" s="216"/>
      <c r="J21" s="272"/>
      <c r="K21" s="272"/>
      <c r="L21" s="272"/>
      <c r="M21" s="272"/>
      <c r="N21" s="272"/>
      <c r="O21" s="272"/>
      <c r="P21" s="216"/>
    </row>
    <row r="22" spans="2:16" ht="18" customHeight="1">
      <c r="B22" s="241" t="s">
        <v>130</v>
      </c>
      <c r="C22" s="229" t="s">
        <v>114</v>
      </c>
      <c r="D22" s="233"/>
      <c r="E22" s="216">
        <v>254</v>
      </c>
      <c r="F22" s="216">
        <v>96</v>
      </c>
      <c r="G22" s="216">
        <v>70</v>
      </c>
      <c r="H22" s="216">
        <v>46</v>
      </c>
      <c r="I22" s="216">
        <v>8</v>
      </c>
      <c r="J22" s="275">
        <v>15</v>
      </c>
      <c r="K22" s="275">
        <v>7</v>
      </c>
      <c r="L22" s="275">
        <v>3</v>
      </c>
      <c r="M22" s="275">
        <v>3</v>
      </c>
      <c r="N22" s="275">
        <v>1</v>
      </c>
      <c r="O22" s="275">
        <v>2</v>
      </c>
      <c r="P22" s="216">
        <v>3</v>
      </c>
    </row>
    <row r="23" spans="2:16" ht="18" customHeight="1">
      <c r="B23" s="239"/>
      <c r="C23" s="229" t="s">
        <v>413</v>
      </c>
      <c r="D23" s="233"/>
      <c r="E23" s="216">
        <v>453</v>
      </c>
      <c r="F23" s="216">
        <v>222</v>
      </c>
      <c r="G23" s="216">
        <v>103</v>
      </c>
      <c r="H23" s="216">
        <v>58</v>
      </c>
      <c r="I23" s="216">
        <v>24</v>
      </c>
      <c r="J23" s="275">
        <v>26</v>
      </c>
      <c r="K23" s="275">
        <v>10</v>
      </c>
      <c r="L23" s="275">
        <v>4</v>
      </c>
      <c r="M23" s="275" t="s">
        <v>138</v>
      </c>
      <c r="N23" s="275">
        <v>2</v>
      </c>
      <c r="O23" s="275" t="s">
        <v>138</v>
      </c>
      <c r="P23" s="216">
        <v>4</v>
      </c>
    </row>
    <row r="24" spans="2:16" ht="18" customHeight="1">
      <c r="B24" s="239"/>
      <c r="C24" s="229" t="s">
        <v>414</v>
      </c>
      <c r="D24" s="233"/>
      <c r="E24" s="216">
        <v>801</v>
      </c>
      <c r="F24" s="216">
        <v>412</v>
      </c>
      <c r="G24" s="216">
        <v>185</v>
      </c>
      <c r="H24" s="216">
        <v>111</v>
      </c>
      <c r="I24" s="216">
        <v>35</v>
      </c>
      <c r="J24" s="275">
        <v>21</v>
      </c>
      <c r="K24" s="275">
        <v>22</v>
      </c>
      <c r="L24" s="275">
        <v>6</v>
      </c>
      <c r="M24" s="275">
        <v>4</v>
      </c>
      <c r="N24" s="275">
        <v>1</v>
      </c>
      <c r="O24" s="275">
        <v>2</v>
      </c>
      <c r="P24" s="216">
        <v>2</v>
      </c>
    </row>
    <row r="25" spans="2:16" ht="18" customHeight="1">
      <c r="B25" s="239"/>
      <c r="C25" s="229" t="s">
        <v>415</v>
      </c>
      <c r="D25" s="233"/>
      <c r="E25" s="216">
        <v>140</v>
      </c>
      <c r="F25" s="216">
        <v>76</v>
      </c>
      <c r="G25" s="216">
        <v>39</v>
      </c>
      <c r="H25" s="216">
        <v>15</v>
      </c>
      <c r="I25" s="216">
        <v>4</v>
      </c>
      <c r="J25" s="277">
        <v>2</v>
      </c>
      <c r="K25" s="277">
        <v>3</v>
      </c>
      <c r="L25" s="277">
        <v>1</v>
      </c>
      <c r="M25" s="277" t="s">
        <v>138</v>
      </c>
      <c r="N25" s="277" t="s">
        <v>138</v>
      </c>
      <c r="O25" s="277" t="s">
        <v>138</v>
      </c>
      <c r="P25" s="216" t="s">
        <v>412</v>
      </c>
    </row>
    <row r="26" spans="2:16" ht="10.5" customHeight="1">
      <c r="B26" s="239"/>
      <c r="C26" s="240"/>
      <c r="D26" s="233"/>
      <c r="E26" s="216"/>
      <c r="F26" s="216"/>
      <c r="G26" s="216"/>
      <c r="H26" s="216"/>
      <c r="I26" s="216"/>
      <c r="J26" s="272"/>
      <c r="K26" s="272"/>
      <c r="L26" s="272"/>
      <c r="M26" s="272"/>
      <c r="N26" s="272"/>
      <c r="O26" s="272"/>
      <c r="P26" s="216"/>
    </row>
    <row r="27" spans="2:16" ht="18" customHeight="1">
      <c r="B27" s="241" t="s">
        <v>129</v>
      </c>
      <c r="C27" s="229" t="s">
        <v>114</v>
      </c>
      <c r="D27" s="233"/>
      <c r="E27" s="216">
        <v>151</v>
      </c>
      <c r="F27" s="216">
        <v>69</v>
      </c>
      <c r="G27" s="216">
        <v>42</v>
      </c>
      <c r="H27" s="216">
        <v>20</v>
      </c>
      <c r="I27" s="216">
        <v>8</v>
      </c>
      <c r="J27" s="275">
        <v>7</v>
      </c>
      <c r="K27" s="275">
        <v>2</v>
      </c>
      <c r="L27" s="275">
        <v>3</v>
      </c>
      <c r="M27" s="275" t="s">
        <v>138</v>
      </c>
      <c r="N27" s="275" t="s">
        <v>138</v>
      </c>
      <c r="O27" s="275" t="s">
        <v>138</v>
      </c>
      <c r="P27" s="216" t="s">
        <v>412</v>
      </c>
    </row>
    <row r="28" spans="2:16" ht="18" customHeight="1">
      <c r="B28" s="239"/>
      <c r="C28" s="229" t="s">
        <v>413</v>
      </c>
      <c r="D28" s="233"/>
      <c r="E28" s="216">
        <v>111</v>
      </c>
      <c r="F28" s="216">
        <v>81</v>
      </c>
      <c r="G28" s="216">
        <v>17</v>
      </c>
      <c r="H28" s="216">
        <v>8</v>
      </c>
      <c r="I28" s="216">
        <v>3</v>
      </c>
      <c r="J28" s="275" t="s">
        <v>138</v>
      </c>
      <c r="K28" s="275">
        <v>1</v>
      </c>
      <c r="L28" s="275" t="s">
        <v>138</v>
      </c>
      <c r="M28" s="275" t="s">
        <v>138</v>
      </c>
      <c r="N28" s="275" t="s">
        <v>138</v>
      </c>
      <c r="O28" s="275" t="s">
        <v>138</v>
      </c>
      <c r="P28" s="216">
        <v>1</v>
      </c>
    </row>
    <row r="29" spans="2:16" ht="10.5" customHeight="1">
      <c r="B29" s="239"/>
      <c r="C29" s="240"/>
      <c r="D29" s="233"/>
      <c r="E29" s="216"/>
      <c r="F29" s="216"/>
      <c r="G29" s="216"/>
      <c r="H29" s="216"/>
      <c r="I29" s="216"/>
      <c r="J29" s="272"/>
      <c r="K29" s="272"/>
      <c r="L29" s="272"/>
      <c r="M29" s="272"/>
      <c r="N29" s="272"/>
      <c r="O29" s="272"/>
      <c r="P29" s="216"/>
    </row>
    <row r="30" spans="2:16" ht="18" customHeight="1">
      <c r="B30" s="241" t="s">
        <v>128</v>
      </c>
      <c r="C30" s="229" t="s">
        <v>114</v>
      </c>
      <c r="D30" s="233"/>
      <c r="E30" s="216">
        <v>166</v>
      </c>
      <c r="F30" s="216">
        <v>104</v>
      </c>
      <c r="G30" s="216">
        <v>29</v>
      </c>
      <c r="H30" s="216">
        <v>21</v>
      </c>
      <c r="I30" s="216">
        <v>7</v>
      </c>
      <c r="J30" s="275">
        <v>1</v>
      </c>
      <c r="K30" s="275">
        <v>3</v>
      </c>
      <c r="L30" s="275" t="s">
        <v>138</v>
      </c>
      <c r="M30" s="275" t="s">
        <v>138</v>
      </c>
      <c r="N30" s="275">
        <v>1</v>
      </c>
      <c r="O30" s="275" t="s">
        <v>138</v>
      </c>
      <c r="P30" s="216" t="s">
        <v>412</v>
      </c>
    </row>
    <row r="31" spans="2:16" ht="18" customHeight="1">
      <c r="B31" s="239"/>
      <c r="C31" s="229" t="s">
        <v>413</v>
      </c>
      <c r="D31" s="233"/>
      <c r="E31" s="216">
        <v>173</v>
      </c>
      <c r="F31" s="216">
        <v>107</v>
      </c>
      <c r="G31" s="216">
        <v>38</v>
      </c>
      <c r="H31" s="216">
        <v>12</v>
      </c>
      <c r="I31" s="216">
        <v>7</v>
      </c>
      <c r="J31" s="275">
        <v>5</v>
      </c>
      <c r="K31" s="275">
        <v>2</v>
      </c>
      <c r="L31" s="275">
        <v>2</v>
      </c>
      <c r="M31" s="275" t="s">
        <v>138</v>
      </c>
      <c r="N31" s="275" t="s">
        <v>138</v>
      </c>
      <c r="O31" s="275" t="s">
        <v>138</v>
      </c>
      <c r="P31" s="216" t="s">
        <v>412</v>
      </c>
    </row>
    <row r="32" spans="2:16" ht="10.5" customHeight="1">
      <c r="B32" s="239"/>
      <c r="C32" s="240"/>
      <c r="D32" s="233"/>
      <c r="E32" s="216"/>
      <c r="F32" s="216"/>
      <c r="G32" s="216"/>
      <c r="H32" s="216"/>
      <c r="I32" s="216"/>
      <c r="J32" s="272"/>
      <c r="K32" s="272"/>
      <c r="L32" s="272"/>
      <c r="M32" s="272"/>
      <c r="N32" s="272"/>
      <c r="O32" s="272"/>
      <c r="P32" s="216"/>
    </row>
    <row r="33" spans="2:16" ht="18" customHeight="1">
      <c r="B33" s="241" t="s">
        <v>127</v>
      </c>
      <c r="C33" s="229" t="s">
        <v>114</v>
      </c>
      <c r="D33" s="233"/>
      <c r="E33" s="216">
        <v>35</v>
      </c>
      <c r="F33" s="216">
        <v>14</v>
      </c>
      <c r="G33" s="216">
        <v>5</v>
      </c>
      <c r="H33" s="216">
        <v>4</v>
      </c>
      <c r="I33" s="216">
        <v>3</v>
      </c>
      <c r="J33" s="275">
        <v>2</v>
      </c>
      <c r="K33" s="275">
        <v>2</v>
      </c>
      <c r="L33" s="275">
        <v>2</v>
      </c>
      <c r="M33" s="275">
        <v>1</v>
      </c>
      <c r="N33" s="275" t="s">
        <v>138</v>
      </c>
      <c r="O33" s="275">
        <v>2</v>
      </c>
      <c r="P33" s="216" t="s">
        <v>412</v>
      </c>
    </row>
    <row r="34" spans="2:16" ht="18" customHeight="1">
      <c r="B34" s="239"/>
      <c r="C34" s="229" t="s">
        <v>413</v>
      </c>
      <c r="D34" s="233"/>
      <c r="E34" s="216">
        <v>81</v>
      </c>
      <c r="F34" s="216">
        <v>56</v>
      </c>
      <c r="G34" s="216">
        <v>12</v>
      </c>
      <c r="H34" s="216">
        <v>7</v>
      </c>
      <c r="I34" s="216">
        <v>2</v>
      </c>
      <c r="J34" s="275" t="s">
        <v>138</v>
      </c>
      <c r="K34" s="275">
        <v>1</v>
      </c>
      <c r="L34" s="275">
        <v>3</v>
      </c>
      <c r="M34" s="275" t="s">
        <v>138</v>
      </c>
      <c r="N34" s="275" t="s">
        <v>138</v>
      </c>
      <c r="O34" s="275" t="s">
        <v>138</v>
      </c>
      <c r="P34" s="216" t="s">
        <v>412</v>
      </c>
    </row>
    <row r="35" spans="2:16" ht="10.5" customHeight="1">
      <c r="B35" s="239"/>
      <c r="C35" s="240"/>
      <c r="D35" s="233"/>
      <c r="E35" s="216"/>
      <c r="F35" s="216"/>
      <c r="G35" s="216"/>
      <c r="H35" s="216"/>
      <c r="I35" s="216"/>
      <c r="J35" s="272"/>
      <c r="K35" s="272"/>
      <c r="L35" s="272"/>
      <c r="M35" s="272"/>
      <c r="N35" s="272"/>
      <c r="O35" s="272"/>
      <c r="P35" s="216"/>
    </row>
    <row r="36" spans="2:16" ht="18" customHeight="1">
      <c r="B36" s="241" t="s">
        <v>126</v>
      </c>
      <c r="C36" s="229" t="s">
        <v>114</v>
      </c>
      <c r="D36" s="233"/>
      <c r="E36" s="216">
        <v>192</v>
      </c>
      <c r="F36" s="216">
        <v>118</v>
      </c>
      <c r="G36" s="216">
        <v>43</v>
      </c>
      <c r="H36" s="216">
        <v>22</v>
      </c>
      <c r="I36" s="216">
        <v>5</v>
      </c>
      <c r="J36" s="275">
        <v>3</v>
      </c>
      <c r="K36" s="275" t="s">
        <v>138</v>
      </c>
      <c r="L36" s="275" t="s">
        <v>138</v>
      </c>
      <c r="M36" s="275" t="s">
        <v>138</v>
      </c>
      <c r="N36" s="275" t="s">
        <v>138</v>
      </c>
      <c r="O36" s="275" t="s">
        <v>138</v>
      </c>
      <c r="P36" s="216">
        <v>1</v>
      </c>
    </row>
    <row r="37" spans="2:16" ht="18" customHeight="1">
      <c r="B37" s="239"/>
      <c r="C37" s="229" t="s">
        <v>413</v>
      </c>
      <c r="D37" s="233"/>
      <c r="E37" s="216">
        <v>266</v>
      </c>
      <c r="F37" s="216">
        <v>201</v>
      </c>
      <c r="G37" s="216">
        <v>44</v>
      </c>
      <c r="H37" s="216">
        <v>12</v>
      </c>
      <c r="I37" s="216">
        <v>4</v>
      </c>
      <c r="J37" s="275">
        <v>1</v>
      </c>
      <c r="K37" s="275">
        <v>4</v>
      </c>
      <c r="L37" s="275" t="s">
        <v>138</v>
      </c>
      <c r="M37" s="275" t="s">
        <v>138</v>
      </c>
      <c r="N37" s="275" t="s">
        <v>138</v>
      </c>
      <c r="O37" s="275" t="s">
        <v>138</v>
      </c>
      <c r="P37" s="216" t="s">
        <v>412</v>
      </c>
    </row>
    <row r="38" spans="2:16" ht="10.5" customHeight="1">
      <c r="B38" s="239"/>
      <c r="C38" s="240"/>
      <c r="D38" s="233"/>
      <c r="E38" s="216"/>
      <c r="F38" s="216"/>
      <c r="G38" s="216"/>
      <c r="H38" s="216"/>
      <c r="I38" s="216"/>
      <c r="J38" s="272"/>
      <c r="K38" s="272"/>
      <c r="L38" s="272"/>
      <c r="M38" s="272"/>
      <c r="N38" s="272"/>
      <c r="O38" s="272"/>
      <c r="P38" s="216"/>
    </row>
    <row r="39" spans="2:16" ht="18" customHeight="1">
      <c r="B39" s="241" t="s">
        <v>125</v>
      </c>
      <c r="C39" s="229" t="s">
        <v>114</v>
      </c>
      <c r="D39" s="233"/>
      <c r="E39" s="216">
        <v>78</v>
      </c>
      <c r="F39" s="216">
        <v>49</v>
      </c>
      <c r="G39" s="216">
        <v>13</v>
      </c>
      <c r="H39" s="216">
        <v>8</v>
      </c>
      <c r="I39" s="216">
        <v>3</v>
      </c>
      <c r="J39" s="275" t="s">
        <v>138</v>
      </c>
      <c r="K39" s="275">
        <v>2</v>
      </c>
      <c r="L39" s="275">
        <v>2</v>
      </c>
      <c r="M39" s="275" t="s">
        <v>138</v>
      </c>
      <c r="N39" s="275" t="s">
        <v>138</v>
      </c>
      <c r="O39" s="275">
        <v>1</v>
      </c>
      <c r="P39" s="216" t="s">
        <v>412</v>
      </c>
    </row>
    <row r="40" spans="2:16" ht="18" customHeight="1">
      <c r="B40" s="239"/>
      <c r="C40" s="229" t="s">
        <v>413</v>
      </c>
      <c r="D40" s="233"/>
      <c r="E40" s="216">
        <v>279</v>
      </c>
      <c r="F40" s="216">
        <v>204</v>
      </c>
      <c r="G40" s="216">
        <v>43</v>
      </c>
      <c r="H40" s="216">
        <v>17</v>
      </c>
      <c r="I40" s="216">
        <v>8</v>
      </c>
      <c r="J40" s="275">
        <v>6</v>
      </c>
      <c r="K40" s="275" t="s">
        <v>138</v>
      </c>
      <c r="L40" s="275" t="s">
        <v>138</v>
      </c>
      <c r="M40" s="275" t="s">
        <v>138</v>
      </c>
      <c r="N40" s="275" t="s">
        <v>138</v>
      </c>
      <c r="O40" s="275" t="s">
        <v>138</v>
      </c>
      <c r="P40" s="216">
        <v>1</v>
      </c>
    </row>
    <row r="41" spans="2:16" ht="18" customHeight="1">
      <c r="B41" s="239"/>
      <c r="C41" s="229" t="s">
        <v>414</v>
      </c>
      <c r="D41" s="233"/>
      <c r="E41" s="216">
        <v>376</v>
      </c>
      <c r="F41" s="216">
        <v>271</v>
      </c>
      <c r="G41" s="216">
        <v>55</v>
      </c>
      <c r="H41" s="216">
        <v>23</v>
      </c>
      <c r="I41" s="216">
        <v>10</v>
      </c>
      <c r="J41" s="275">
        <v>6</v>
      </c>
      <c r="K41" s="275">
        <v>6</v>
      </c>
      <c r="L41" s="275">
        <v>2</v>
      </c>
      <c r="M41" s="275">
        <v>1</v>
      </c>
      <c r="N41" s="275" t="s">
        <v>138</v>
      </c>
      <c r="O41" s="275" t="s">
        <v>138</v>
      </c>
      <c r="P41" s="216">
        <v>2</v>
      </c>
    </row>
    <row r="42" spans="2:16" ht="18" customHeight="1">
      <c r="B42" s="239"/>
      <c r="C42" s="229" t="s">
        <v>415</v>
      </c>
      <c r="D42" s="233"/>
      <c r="E42" s="216">
        <v>118</v>
      </c>
      <c r="F42" s="216">
        <v>85</v>
      </c>
      <c r="G42" s="216">
        <v>18</v>
      </c>
      <c r="H42" s="216">
        <v>6</v>
      </c>
      <c r="I42" s="216">
        <v>2</v>
      </c>
      <c r="J42" s="275">
        <v>7</v>
      </c>
      <c r="K42" s="275" t="s">
        <v>138</v>
      </c>
      <c r="L42" s="275" t="s">
        <v>138</v>
      </c>
      <c r="M42" s="275" t="s">
        <v>138</v>
      </c>
      <c r="N42" s="275" t="s">
        <v>138</v>
      </c>
      <c r="O42" s="275" t="s">
        <v>138</v>
      </c>
      <c r="P42" s="216" t="s">
        <v>412</v>
      </c>
    </row>
    <row r="43" spans="2:16" ht="18" customHeight="1">
      <c r="B43" s="239"/>
      <c r="C43" s="229" t="s">
        <v>417</v>
      </c>
      <c r="D43" s="233"/>
      <c r="E43" s="216">
        <v>147</v>
      </c>
      <c r="F43" s="216">
        <v>102</v>
      </c>
      <c r="G43" s="216">
        <v>29</v>
      </c>
      <c r="H43" s="216">
        <v>9</v>
      </c>
      <c r="I43" s="216">
        <v>4</v>
      </c>
      <c r="J43" s="275" t="s">
        <v>138</v>
      </c>
      <c r="K43" s="275">
        <v>1</v>
      </c>
      <c r="L43" s="275">
        <v>2</v>
      </c>
      <c r="M43" s="275" t="s">
        <v>138</v>
      </c>
      <c r="N43" s="275" t="s">
        <v>138</v>
      </c>
      <c r="O43" s="275" t="s">
        <v>138</v>
      </c>
      <c r="P43" s="216" t="s">
        <v>412</v>
      </c>
    </row>
    <row r="44" spans="2:16" ht="10.5" customHeight="1">
      <c r="B44" s="239"/>
      <c r="C44" s="240"/>
      <c r="D44" s="233"/>
      <c r="E44" s="216"/>
      <c r="F44" s="216"/>
      <c r="G44" s="216"/>
      <c r="H44" s="216"/>
      <c r="I44" s="216"/>
      <c r="J44" s="272"/>
      <c r="K44" s="272"/>
      <c r="L44" s="272"/>
      <c r="M44" s="272"/>
      <c r="N44" s="272"/>
      <c r="O44" s="272"/>
      <c r="P44" s="216"/>
    </row>
    <row r="45" spans="1:16" ht="18" customHeight="1">
      <c r="A45" s="129"/>
      <c r="B45" s="241" t="s">
        <v>124</v>
      </c>
      <c r="C45" s="229" t="s">
        <v>114</v>
      </c>
      <c r="D45" s="233"/>
      <c r="E45" s="216">
        <v>155</v>
      </c>
      <c r="F45" s="216">
        <v>110</v>
      </c>
      <c r="G45" s="216">
        <v>22</v>
      </c>
      <c r="H45" s="216">
        <v>12</v>
      </c>
      <c r="I45" s="216">
        <v>4</v>
      </c>
      <c r="J45" s="275">
        <v>3</v>
      </c>
      <c r="K45" s="275">
        <v>2</v>
      </c>
      <c r="L45" s="275">
        <v>1</v>
      </c>
      <c r="M45" s="275" t="s">
        <v>138</v>
      </c>
      <c r="N45" s="275" t="s">
        <v>138</v>
      </c>
      <c r="O45" s="275" t="s">
        <v>138</v>
      </c>
      <c r="P45" s="216">
        <v>1</v>
      </c>
    </row>
    <row r="46" spans="1:16" ht="18" customHeight="1">
      <c r="A46" s="129"/>
      <c r="B46" s="239"/>
      <c r="C46" s="229" t="s">
        <v>413</v>
      </c>
      <c r="D46" s="233"/>
      <c r="E46" s="216">
        <v>228</v>
      </c>
      <c r="F46" s="216">
        <v>123</v>
      </c>
      <c r="G46" s="216">
        <v>33</v>
      </c>
      <c r="H46" s="216">
        <v>25</v>
      </c>
      <c r="I46" s="216">
        <v>10</v>
      </c>
      <c r="J46" s="275">
        <v>8</v>
      </c>
      <c r="K46" s="275">
        <v>11</v>
      </c>
      <c r="L46" s="275">
        <v>9</v>
      </c>
      <c r="M46" s="275">
        <v>1</v>
      </c>
      <c r="N46" s="275">
        <v>4</v>
      </c>
      <c r="O46" s="275">
        <v>2</v>
      </c>
      <c r="P46" s="216">
        <v>2</v>
      </c>
    </row>
    <row r="47" spans="1:16" ht="18" customHeight="1">
      <c r="A47" s="122"/>
      <c r="B47" s="239"/>
      <c r="C47" s="229" t="s">
        <v>414</v>
      </c>
      <c r="D47" s="233"/>
      <c r="E47" s="214">
        <v>140</v>
      </c>
      <c r="F47" s="216">
        <v>94</v>
      </c>
      <c r="G47" s="216">
        <v>25</v>
      </c>
      <c r="H47" s="216">
        <v>13</v>
      </c>
      <c r="I47" s="216">
        <v>3</v>
      </c>
      <c r="J47" s="275">
        <v>2</v>
      </c>
      <c r="K47" s="275">
        <v>3</v>
      </c>
      <c r="L47" s="275" t="s">
        <v>138</v>
      </c>
      <c r="M47" s="275" t="s">
        <v>138</v>
      </c>
      <c r="N47" s="275" t="s">
        <v>138</v>
      </c>
      <c r="O47" s="275" t="s">
        <v>138</v>
      </c>
      <c r="P47" s="216" t="s">
        <v>412</v>
      </c>
    </row>
    <row r="48" spans="1:16" ht="18" customHeight="1">
      <c r="A48" s="122"/>
      <c r="B48" s="239"/>
      <c r="C48" s="229" t="s">
        <v>415</v>
      </c>
      <c r="D48" s="233"/>
      <c r="E48" s="214">
        <v>142</v>
      </c>
      <c r="F48" s="216">
        <v>103</v>
      </c>
      <c r="G48" s="216">
        <v>24</v>
      </c>
      <c r="H48" s="216">
        <v>12</v>
      </c>
      <c r="I48" s="216">
        <v>1</v>
      </c>
      <c r="J48" s="275">
        <v>2</v>
      </c>
      <c r="K48" s="275" t="s">
        <v>138</v>
      </c>
      <c r="L48" s="275" t="s">
        <v>138</v>
      </c>
      <c r="M48" s="275" t="s">
        <v>138</v>
      </c>
      <c r="N48" s="275" t="s">
        <v>138</v>
      </c>
      <c r="O48" s="275" t="s">
        <v>138</v>
      </c>
      <c r="P48" s="216" t="s">
        <v>412</v>
      </c>
    </row>
    <row r="49" spans="1:16" ht="18" customHeight="1">
      <c r="A49" s="122"/>
      <c r="B49" s="239"/>
      <c r="C49" s="229" t="s">
        <v>417</v>
      </c>
      <c r="D49" s="233"/>
      <c r="E49" s="214">
        <v>240</v>
      </c>
      <c r="F49" s="214">
        <v>169</v>
      </c>
      <c r="G49" s="214">
        <v>41</v>
      </c>
      <c r="H49" s="214">
        <v>18</v>
      </c>
      <c r="I49" s="214">
        <v>6</v>
      </c>
      <c r="J49" s="275">
        <v>2</v>
      </c>
      <c r="K49" s="275">
        <v>3</v>
      </c>
      <c r="L49" s="275" t="s">
        <v>138</v>
      </c>
      <c r="M49" s="275">
        <v>1</v>
      </c>
      <c r="N49" s="275" t="s">
        <v>138</v>
      </c>
      <c r="O49" s="275" t="s">
        <v>138</v>
      </c>
      <c r="P49" s="216" t="s">
        <v>412</v>
      </c>
    </row>
    <row r="50" spans="1:16" ht="18" customHeight="1">
      <c r="A50" s="122"/>
      <c r="B50" s="242"/>
      <c r="C50" s="235" t="s">
        <v>418</v>
      </c>
      <c r="D50" s="236"/>
      <c r="E50" s="237">
        <v>219</v>
      </c>
      <c r="F50" s="237">
        <v>119</v>
      </c>
      <c r="G50" s="237">
        <v>42</v>
      </c>
      <c r="H50" s="237">
        <v>24</v>
      </c>
      <c r="I50" s="237">
        <v>8</v>
      </c>
      <c r="J50" s="276">
        <v>13</v>
      </c>
      <c r="K50" s="276">
        <v>8</v>
      </c>
      <c r="L50" s="276">
        <v>3</v>
      </c>
      <c r="M50" s="276" t="s">
        <v>138</v>
      </c>
      <c r="N50" s="276" t="s">
        <v>138</v>
      </c>
      <c r="O50" s="276" t="s">
        <v>138</v>
      </c>
      <c r="P50" s="237">
        <v>2</v>
      </c>
    </row>
    <row r="51" spans="1:15" ht="13.5" customHeight="1">
      <c r="A51" s="122"/>
      <c r="B51" s="138"/>
      <c r="E51" s="130"/>
      <c r="G51" s="130"/>
      <c r="H51" s="124"/>
      <c r="I51" s="124"/>
      <c r="J51" s="134"/>
      <c r="K51" s="134"/>
      <c r="L51" s="135"/>
      <c r="M51" s="135"/>
      <c r="N51" s="135"/>
      <c r="O51" s="134"/>
    </row>
    <row r="52" spans="1:15" ht="13.5" customHeight="1">
      <c r="A52" s="122"/>
      <c r="B52" s="122"/>
      <c r="E52" s="130"/>
      <c r="G52" s="130"/>
      <c r="H52" s="124"/>
      <c r="I52" s="124"/>
      <c r="J52" s="134"/>
      <c r="K52" s="134"/>
      <c r="L52" s="135"/>
      <c r="M52" s="135"/>
      <c r="N52" s="135"/>
      <c r="O52" s="134"/>
    </row>
    <row r="53" spans="1:15" ht="13.5" customHeight="1">
      <c r="A53" s="122"/>
      <c r="B53" s="122"/>
      <c r="E53" s="130"/>
      <c r="G53" s="130"/>
      <c r="H53" s="122"/>
      <c r="I53" s="122"/>
      <c r="J53" s="130"/>
      <c r="K53" s="130"/>
      <c r="L53" s="131"/>
      <c r="M53" s="131"/>
      <c r="N53" s="131"/>
      <c r="O53" s="130"/>
    </row>
    <row r="54" spans="1:15" ht="13.5" customHeight="1">
      <c r="A54" s="122"/>
      <c r="B54" s="122"/>
      <c r="E54" s="130"/>
      <c r="G54" s="130"/>
      <c r="H54" s="122"/>
      <c r="I54" s="122"/>
      <c r="J54" s="130"/>
      <c r="K54" s="130"/>
      <c r="L54" s="131"/>
      <c r="M54" s="131"/>
      <c r="N54" s="131"/>
      <c r="O54" s="130"/>
    </row>
    <row r="55" spans="1:15" ht="13.5" customHeight="1">
      <c r="A55" s="124"/>
      <c r="B55" s="124"/>
      <c r="C55" s="136"/>
      <c r="D55" s="136"/>
      <c r="E55" s="134"/>
      <c r="F55" s="136"/>
      <c r="G55" s="134"/>
      <c r="H55" s="122"/>
      <c r="I55" s="122"/>
      <c r="J55" s="130"/>
      <c r="K55" s="130"/>
      <c r="L55" s="137"/>
      <c r="M55" s="137"/>
      <c r="N55" s="137"/>
      <c r="O55" s="130"/>
    </row>
    <row r="56" spans="1:15" ht="13.5" customHeight="1">
      <c r="A56" s="122"/>
      <c r="B56" s="122"/>
      <c r="E56" s="130"/>
      <c r="G56" s="130"/>
      <c r="H56" s="122"/>
      <c r="I56" s="122"/>
      <c r="J56" s="130"/>
      <c r="K56" s="130"/>
      <c r="L56" s="131"/>
      <c r="M56" s="131"/>
      <c r="N56" s="131"/>
      <c r="O56" s="130"/>
    </row>
    <row r="57" spans="1:15" ht="13.5" customHeight="1">
      <c r="A57" s="122"/>
      <c r="B57" s="122"/>
      <c r="E57" s="130"/>
      <c r="G57" s="130"/>
      <c r="J57" s="130"/>
      <c r="K57" s="130"/>
      <c r="L57" s="131"/>
      <c r="M57" s="131"/>
      <c r="N57" s="131"/>
      <c r="O57" s="130"/>
    </row>
    <row r="58" spans="1:15" ht="13.5" customHeight="1">
      <c r="A58" s="122"/>
      <c r="B58" s="122"/>
      <c r="E58" s="130"/>
      <c r="G58" s="130"/>
      <c r="J58" s="130"/>
      <c r="K58" s="130"/>
      <c r="L58" s="131"/>
      <c r="M58" s="131"/>
      <c r="N58" s="131"/>
      <c r="O58" s="130"/>
    </row>
    <row r="59" spans="1:8" ht="12" customHeight="1">
      <c r="A59" s="127"/>
      <c r="B59" s="127"/>
      <c r="C59" s="132"/>
      <c r="D59" s="132"/>
      <c r="E59" s="132"/>
      <c r="F59" s="132"/>
      <c r="G59" s="132"/>
      <c r="H59" s="132"/>
    </row>
    <row r="60" spans="1:8" ht="12" customHeight="1">
      <c r="A60" s="127"/>
      <c r="B60" s="127"/>
      <c r="C60" s="132"/>
      <c r="D60" s="132"/>
      <c r="E60" s="132"/>
      <c r="F60" s="132"/>
      <c r="G60" s="132"/>
      <c r="H60" s="132"/>
    </row>
    <row r="68" ht="12">
      <c r="J68" s="133"/>
    </row>
  </sheetData>
  <sheetProtection formatCells="0"/>
  <mergeCells count="4">
    <mergeCell ref="B4:C6"/>
    <mergeCell ref="E4:P4"/>
    <mergeCell ref="E5:E6"/>
    <mergeCell ref="B1:P1"/>
  </mergeCells>
  <printOptions/>
  <pageMargins left="0.7874015748031497" right="0" top="0.5905511811023623" bottom="0.1968503937007874" header="0.1968503937007874" footer="0.1968503937007874"/>
  <pageSetup firstPageNumber="83" useFirstPageNumber="1" horizontalDpi="600" verticalDpi="600" orientation="portrait" paperSize="9" r:id="rId1"/>
  <headerFooter alignWithMargins="0">
    <oddHeader>&amp;R&amp;"ＭＳ 明朝,標準"&amp;08事　業　所　&amp;P</oddHeader>
    <oddFooter>&amp;R&amp;9&amp;D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SheetLayoutView="100" zoomScalePageLayoutView="0" workbookViewId="0" topLeftCell="A1">
      <selection activeCell="A1" sqref="A1:K1"/>
    </sheetView>
  </sheetViews>
  <sheetFormatPr defaultColWidth="15.625" defaultRowHeight="13.5"/>
  <cols>
    <col min="1" max="1" width="2.00390625" style="1" customWidth="1"/>
    <col min="2" max="2" width="14.50390625" style="1" customWidth="1"/>
    <col min="3" max="3" width="2.00390625" style="1" customWidth="1"/>
    <col min="4" max="6" width="8.50390625" style="27" customWidth="1"/>
    <col min="7" max="7" width="8.50390625" style="1" customWidth="1"/>
    <col min="8" max="10" width="8.50390625" style="27" customWidth="1"/>
    <col min="11" max="11" width="8.50390625" style="1" customWidth="1"/>
    <col min="12" max="12" width="4.125" style="1" customWidth="1"/>
    <col min="13" max="13" width="4.00390625" style="1" customWidth="1"/>
    <col min="14" max="14" width="13.875" style="1" customWidth="1"/>
    <col min="15" max="16384" width="15.625" style="1" customWidth="1"/>
  </cols>
  <sheetData>
    <row r="1" spans="1:12" ht="18" customHeight="1">
      <c r="A1" s="289" t="s">
        <v>146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86"/>
    </row>
    <row r="2" ht="15" customHeight="1">
      <c r="H2" s="49"/>
    </row>
    <row r="3" spans="1:13" ht="15" customHeight="1" thickBot="1">
      <c r="A3" s="48"/>
      <c r="M3" s="7"/>
    </row>
    <row r="4" spans="1:13" ht="16.5" customHeight="1">
      <c r="A4" s="8"/>
      <c r="B4" s="290" t="s">
        <v>33</v>
      </c>
      <c r="C4" s="92"/>
      <c r="D4" s="293" t="s">
        <v>32</v>
      </c>
      <c r="E4" s="293"/>
      <c r="F4" s="293"/>
      <c r="G4" s="294"/>
      <c r="H4" s="293" t="s">
        <v>31</v>
      </c>
      <c r="I4" s="293"/>
      <c r="J4" s="293"/>
      <c r="K4" s="293"/>
      <c r="L4" s="9"/>
      <c r="M4" s="7"/>
    </row>
    <row r="5" spans="2:13" ht="16.5" customHeight="1">
      <c r="B5" s="291"/>
      <c r="C5" s="93"/>
      <c r="D5" s="287" t="s">
        <v>147</v>
      </c>
      <c r="E5" s="287" t="s">
        <v>148</v>
      </c>
      <c r="F5" s="285" t="s">
        <v>149</v>
      </c>
      <c r="G5" s="286"/>
      <c r="H5" s="287" t="s">
        <v>150</v>
      </c>
      <c r="I5" s="287" t="s">
        <v>151</v>
      </c>
      <c r="J5" s="285" t="s">
        <v>440</v>
      </c>
      <c r="K5" s="285"/>
      <c r="L5" s="9"/>
      <c r="M5" s="47"/>
    </row>
    <row r="6" spans="1:13" ht="16.5" customHeight="1">
      <c r="A6" s="16"/>
      <c r="B6" s="292"/>
      <c r="C6" s="94"/>
      <c r="D6" s="288"/>
      <c r="E6" s="288"/>
      <c r="F6" s="139" t="s">
        <v>30</v>
      </c>
      <c r="G6" s="140" t="s">
        <v>29</v>
      </c>
      <c r="H6" s="288"/>
      <c r="I6" s="288"/>
      <c r="J6" s="139" t="s">
        <v>30</v>
      </c>
      <c r="K6" s="141" t="s">
        <v>29</v>
      </c>
      <c r="L6" s="9"/>
      <c r="M6" s="47"/>
    </row>
    <row r="7" spans="1:13" ht="18" customHeight="1">
      <c r="A7" s="10"/>
      <c r="B7" s="10" t="s">
        <v>34</v>
      </c>
      <c r="C7" s="109"/>
      <c r="D7" s="142">
        <v>627357</v>
      </c>
      <c r="E7" s="142">
        <v>690556</v>
      </c>
      <c r="F7" s="143">
        <v>-63199</v>
      </c>
      <c r="G7" s="144">
        <v>-9.15190078719177</v>
      </c>
      <c r="H7" s="142">
        <v>8655267</v>
      </c>
      <c r="I7" s="142">
        <v>8704870</v>
      </c>
      <c r="J7" s="142">
        <v>-49603</v>
      </c>
      <c r="K7" s="145">
        <v>-0.5698304512301734</v>
      </c>
      <c r="L7" s="45"/>
      <c r="M7" s="47"/>
    </row>
    <row r="8" spans="2:13" ht="12" customHeight="1">
      <c r="B8" s="12"/>
      <c r="C8" s="93"/>
      <c r="D8" s="146"/>
      <c r="E8" s="146"/>
      <c r="F8" s="146"/>
      <c r="G8" s="147"/>
      <c r="H8" s="146"/>
      <c r="I8" s="146"/>
      <c r="J8" s="146"/>
      <c r="K8" s="147"/>
      <c r="L8" s="43"/>
      <c r="M8" s="47"/>
    </row>
    <row r="9" spans="2:13" ht="18" customHeight="1">
      <c r="B9" s="13" t="s">
        <v>28</v>
      </c>
      <c r="C9" s="93"/>
      <c r="D9" s="142">
        <v>498735</v>
      </c>
      <c r="E9" s="142">
        <v>557107</v>
      </c>
      <c r="F9" s="143">
        <v>-58372</v>
      </c>
      <c r="G9" s="144">
        <v>-10.477699975049676</v>
      </c>
      <c r="H9" s="142">
        <v>7211906</v>
      </c>
      <c r="I9" s="142">
        <v>7213675</v>
      </c>
      <c r="J9" s="142">
        <v>-1769</v>
      </c>
      <c r="K9" s="145">
        <v>-0.02452286802496647</v>
      </c>
      <c r="L9" s="45"/>
      <c r="M9" s="47"/>
    </row>
    <row r="10" spans="2:13" ht="12" customHeight="1">
      <c r="B10" s="12"/>
      <c r="C10" s="93"/>
      <c r="D10" s="146"/>
      <c r="E10" s="146"/>
      <c r="F10" s="146"/>
      <c r="G10" s="147"/>
      <c r="H10" s="146"/>
      <c r="I10" s="146"/>
      <c r="J10" s="146"/>
      <c r="K10" s="147"/>
      <c r="L10" s="43"/>
      <c r="M10" s="47"/>
    </row>
    <row r="11" spans="2:13" ht="18" customHeight="1">
      <c r="B11" s="11" t="s">
        <v>27</v>
      </c>
      <c r="C11" s="93"/>
      <c r="D11" s="148">
        <v>123816</v>
      </c>
      <c r="E11" s="148">
        <v>128142</v>
      </c>
      <c r="F11" s="149">
        <v>-4326</v>
      </c>
      <c r="G11" s="150">
        <v>-3.3759423139954112</v>
      </c>
      <c r="H11" s="148">
        <v>1403627</v>
      </c>
      <c r="I11" s="148">
        <v>1448540</v>
      </c>
      <c r="J11" s="148">
        <v>-44913</v>
      </c>
      <c r="K11" s="151">
        <v>-3.100570229334364</v>
      </c>
      <c r="L11" s="42"/>
      <c r="M11" s="47"/>
    </row>
    <row r="12" spans="2:13" ht="12" customHeight="1">
      <c r="B12" s="12"/>
      <c r="C12" s="93"/>
      <c r="D12" s="146"/>
      <c r="E12" s="146"/>
      <c r="F12" s="146"/>
      <c r="G12" s="147"/>
      <c r="H12" s="146"/>
      <c r="I12" s="146"/>
      <c r="J12" s="146"/>
      <c r="K12" s="147"/>
      <c r="L12" s="43"/>
      <c r="M12" s="47"/>
    </row>
    <row r="13" spans="2:13" ht="18" customHeight="1">
      <c r="B13" s="11" t="s">
        <v>26</v>
      </c>
      <c r="C13" s="93"/>
      <c r="D13" s="148">
        <v>2668</v>
      </c>
      <c r="E13" s="148">
        <v>2700</v>
      </c>
      <c r="F13" s="149">
        <v>-32</v>
      </c>
      <c r="G13" s="150">
        <v>-1.1851851851851851</v>
      </c>
      <c r="H13" s="148">
        <v>28821</v>
      </c>
      <c r="I13" s="148">
        <v>28493</v>
      </c>
      <c r="J13" s="149">
        <v>328</v>
      </c>
      <c r="K13" s="150">
        <v>1.1511599340188818</v>
      </c>
      <c r="L13" s="44"/>
      <c r="M13" s="47"/>
    </row>
    <row r="14" spans="2:14" ht="12" customHeight="1">
      <c r="B14" s="11"/>
      <c r="C14" s="93"/>
      <c r="D14" s="146"/>
      <c r="E14" s="146"/>
      <c r="F14" s="146"/>
      <c r="G14" s="147"/>
      <c r="H14" s="146"/>
      <c r="I14" s="146"/>
      <c r="J14" s="146"/>
      <c r="K14" s="147"/>
      <c r="L14" s="43"/>
      <c r="M14" s="6"/>
      <c r="N14" s="4"/>
    </row>
    <row r="15" spans="2:14" ht="18" customHeight="1">
      <c r="B15" s="11" t="s">
        <v>25</v>
      </c>
      <c r="C15" s="93"/>
      <c r="D15" s="148">
        <v>2138</v>
      </c>
      <c r="E15" s="148">
        <v>2607</v>
      </c>
      <c r="F15" s="148">
        <v>-469</v>
      </c>
      <c r="G15" s="151">
        <v>-17.990026850786343</v>
      </c>
      <c r="H15" s="148">
        <v>10913</v>
      </c>
      <c r="I15" s="148">
        <v>14162</v>
      </c>
      <c r="J15" s="148">
        <v>-3249</v>
      </c>
      <c r="K15" s="151">
        <v>-22.941674904674482</v>
      </c>
      <c r="L15" s="42"/>
      <c r="M15" s="6"/>
      <c r="N15" s="4"/>
    </row>
    <row r="16" spans="2:14" ht="12" customHeight="1">
      <c r="B16" s="11"/>
      <c r="C16" s="93"/>
      <c r="D16" s="146"/>
      <c r="E16" s="146"/>
      <c r="F16" s="146"/>
      <c r="G16" s="147"/>
      <c r="H16" s="146"/>
      <c r="I16" s="146"/>
      <c r="J16" s="146"/>
      <c r="K16" s="147"/>
      <c r="L16" s="43"/>
      <c r="M16" s="3"/>
      <c r="N16" s="4"/>
    </row>
    <row r="17" spans="2:14" ht="21" customHeight="1">
      <c r="B17" s="11" t="s">
        <v>1</v>
      </c>
      <c r="C17" s="93"/>
      <c r="D17" s="148">
        <v>32045</v>
      </c>
      <c r="E17" s="148">
        <v>34768</v>
      </c>
      <c r="F17" s="149">
        <v>-2723</v>
      </c>
      <c r="G17" s="150">
        <v>-7.8319144040497</v>
      </c>
      <c r="H17" s="148">
        <v>837974</v>
      </c>
      <c r="I17" s="148">
        <v>876172</v>
      </c>
      <c r="J17" s="149">
        <v>-38198</v>
      </c>
      <c r="K17" s="150">
        <v>-4.359646279497633</v>
      </c>
      <c r="L17" s="42"/>
      <c r="M17" s="3"/>
      <c r="N17" s="4"/>
    </row>
    <row r="18" spans="2:12" ht="21" customHeight="1">
      <c r="B18" s="11" t="s">
        <v>2</v>
      </c>
      <c r="C18" s="93"/>
      <c r="D18" s="148">
        <v>37333</v>
      </c>
      <c r="E18" s="148">
        <v>44094</v>
      </c>
      <c r="F18" s="149">
        <v>-6761</v>
      </c>
      <c r="G18" s="150">
        <v>-15.333151902753208</v>
      </c>
      <c r="H18" s="148">
        <v>721044</v>
      </c>
      <c r="I18" s="148">
        <v>723882</v>
      </c>
      <c r="J18" s="149">
        <v>-2838</v>
      </c>
      <c r="K18" s="150">
        <v>-0.39205284839241755</v>
      </c>
      <c r="L18" s="42"/>
    </row>
    <row r="19" spans="2:13" ht="21" customHeight="1">
      <c r="B19" s="11" t="s">
        <v>3</v>
      </c>
      <c r="C19" s="93"/>
      <c r="D19" s="148">
        <v>37209</v>
      </c>
      <c r="E19" s="148">
        <v>44916</v>
      </c>
      <c r="F19" s="148">
        <v>-7707</v>
      </c>
      <c r="G19" s="151">
        <v>-17.158696232968207</v>
      </c>
      <c r="H19" s="148">
        <v>952499</v>
      </c>
      <c r="I19" s="148">
        <v>901544</v>
      </c>
      <c r="J19" s="148">
        <v>50955</v>
      </c>
      <c r="K19" s="151">
        <v>5.651970397451484</v>
      </c>
      <c r="L19" s="42"/>
      <c r="M19" s="46"/>
    </row>
    <row r="20" spans="2:13" ht="21" customHeight="1">
      <c r="B20" s="11" t="s">
        <v>4</v>
      </c>
      <c r="C20" s="93"/>
      <c r="D20" s="148">
        <v>32193</v>
      </c>
      <c r="E20" s="148">
        <v>34297</v>
      </c>
      <c r="F20" s="149">
        <v>-2104</v>
      </c>
      <c r="G20" s="150">
        <v>-6.134647345248856</v>
      </c>
      <c r="H20" s="148">
        <v>634509</v>
      </c>
      <c r="I20" s="148">
        <v>606026</v>
      </c>
      <c r="J20" s="148">
        <v>28483</v>
      </c>
      <c r="K20" s="151">
        <v>4.699963367908308</v>
      </c>
      <c r="L20" s="42"/>
      <c r="M20" s="25"/>
    </row>
    <row r="21" spans="2:13" ht="21" customHeight="1">
      <c r="B21" s="13" t="s">
        <v>24</v>
      </c>
      <c r="C21" s="93"/>
      <c r="D21" s="142">
        <v>14110</v>
      </c>
      <c r="E21" s="142">
        <v>16332</v>
      </c>
      <c r="F21" s="143">
        <v>-2222</v>
      </c>
      <c r="G21" s="144">
        <v>-13.605192260592702</v>
      </c>
      <c r="H21" s="142">
        <v>213491</v>
      </c>
      <c r="I21" s="142">
        <v>210285</v>
      </c>
      <c r="J21" s="142">
        <v>3206</v>
      </c>
      <c r="K21" s="145">
        <v>1.5245975699645717</v>
      </c>
      <c r="L21" s="45"/>
      <c r="M21" s="7"/>
    </row>
    <row r="22" spans="2:13" ht="12" customHeight="1">
      <c r="B22" s="11"/>
      <c r="C22" s="93"/>
      <c r="D22" s="146"/>
      <c r="E22" s="146"/>
      <c r="F22" s="146"/>
      <c r="G22" s="147"/>
      <c r="H22" s="146"/>
      <c r="I22" s="146"/>
      <c r="J22" s="146"/>
      <c r="K22" s="147"/>
      <c r="L22" s="43"/>
      <c r="M22" s="29"/>
    </row>
    <row r="23" spans="2:13" ht="21" customHeight="1">
      <c r="B23" s="11" t="s">
        <v>5</v>
      </c>
      <c r="C23" s="93"/>
      <c r="D23" s="148">
        <v>23727</v>
      </c>
      <c r="E23" s="148">
        <v>25189</v>
      </c>
      <c r="F23" s="149">
        <v>-1462</v>
      </c>
      <c r="G23" s="150">
        <v>-5.804120846401207</v>
      </c>
      <c r="H23" s="148">
        <v>233394</v>
      </c>
      <c r="I23" s="148">
        <v>230850</v>
      </c>
      <c r="J23" s="149">
        <v>2544</v>
      </c>
      <c r="K23" s="150">
        <v>1.102014294996751</v>
      </c>
      <c r="L23" s="42"/>
      <c r="M23" s="29"/>
    </row>
    <row r="24" spans="2:13" ht="21" customHeight="1">
      <c r="B24" s="11" t="s">
        <v>6</v>
      </c>
      <c r="C24" s="93"/>
      <c r="D24" s="148">
        <v>16181</v>
      </c>
      <c r="E24" s="148">
        <v>17940</v>
      </c>
      <c r="F24" s="149">
        <v>-1759</v>
      </c>
      <c r="G24" s="150">
        <v>-9.804905239687848</v>
      </c>
      <c r="H24" s="148">
        <v>168493</v>
      </c>
      <c r="I24" s="148">
        <v>163661</v>
      </c>
      <c r="J24" s="149">
        <v>4832</v>
      </c>
      <c r="K24" s="150">
        <v>2.952444381984712</v>
      </c>
      <c r="L24" s="42"/>
      <c r="M24" s="29"/>
    </row>
    <row r="25" spans="2:13" ht="21" customHeight="1">
      <c r="B25" s="11" t="s">
        <v>7</v>
      </c>
      <c r="C25" s="93"/>
      <c r="D25" s="148">
        <v>18402</v>
      </c>
      <c r="E25" s="148">
        <v>18681</v>
      </c>
      <c r="F25" s="149">
        <v>-279</v>
      </c>
      <c r="G25" s="150">
        <v>-1.4934960655211178</v>
      </c>
      <c r="H25" s="148">
        <v>332564</v>
      </c>
      <c r="I25" s="148">
        <v>288925</v>
      </c>
      <c r="J25" s="148">
        <v>43639</v>
      </c>
      <c r="K25" s="151">
        <v>15.103919702344898</v>
      </c>
      <c r="L25" s="42"/>
      <c r="M25" s="29"/>
    </row>
    <row r="26" spans="2:13" ht="21" customHeight="1">
      <c r="B26" s="11" t="s">
        <v>8</v>
      </c>
      <c r="C26" s="93"/>
      <c r="D26" s="148">
        <v>20103</v>
      </c>
      <c r="E26" s="148">
        <v>21638</v>
      </c>
      <c r="F26" s="149">
        <v>-1535</v>
      </c>
      <c r="G26" s="150">
        <v>-7.0940012940197805</v>
      </c>
      <c r="H26" s="148">
        <v>350674</v>
      </c>
      <c r="I26" s="148">
        <v>321085</v>
      </c>
      <c r="J26" s="148">
        <v>29589</v>
      </c>
      <c r="K26" s="151">
        <v>9.215316816419328</v>
      </c>
      <c r="L26" s="42"/>
      <c r="M26" s="29"/>
    </row>
    <row r="27" spans="2:13" ht="21" customHeight="1">
      <c r="B27" s="11" t="s">
        <v>9</v>
      </c>
      <c r="C27" s="93"/>
      <c r="D27" s="148">
        <v>10955</v>
      </c>
      <c r="E27" s="148">
        <v>12611</v>
      </c>
      <c r="F27" s="149">
        <v>-1656</v>
      </c>
      <c r="G27" s="150">
        <v>-13.131393228134169</v>
      </c>
      <c r="H27" s="148">
        <v>128007</v>
      </c>
      <c r="I27" s="148">
        <v>130228</v>
      </c>
      <c r="J27" s="149">
        <v>-2221</v>
      </c>
      <c r="K27" s="150">
        <v>-1.7054704057499155</v>
      </c>
      <c r="L27" s="42"/>
      <c r="M27" s="29"/>
    </row>
    <row r="28" spans="2:13" ht="11.25" customHeight="1">
      <c r="B28" s="11"/>
      <c r="C28" s="93"/>
      <c r="D28" s="146"/>
      <c r="E28" s="146"/>
      <c r="F28" s="146"/>
      <c r="G28" s="147"/>
      <c r="H28" s="146"/>
      <c r="I28" s="146"/>
      <c r="J28" s="146"/>
      <c r="K28" s="147"/>
      <c r="L28" s="43"/>
      <c r="M28" s="29"/>
    </row>
    <row r="29" spans="2:13" ht="21" customHeight="1">
      <c r="B29" s="11" t="s">
        <v>10</v>
      </c>
      <c r="C29" s="93"/>
      <c r="D29" s="152">
        <v>30463</v>
      </c>
      <c r="E29" s="152">
        <v>31950</v>
      </c>
      <c r="F29" s="149">
        <v>-1487</v>
      </c>
      <c r="G29" s="150">
        <v>-4.65414710485133</v>
      </c>
      <c r="H29" s="152">
        <v>334046</v>
      </c>
      <c r="I29" s="152">
        <v>324517</v>
      </c>
      <c r="J29" s="149">
        <v>9529</v>
      </c>
      <c r="K29" s="150">
        <v>2.9363638884865817</v>
      </c>
      <c r="L29" s="42"/>
      <c r="M29" s="29"/>
    </row>
    <row r="30" spans="2:13" ht="21" customHeight="1">
      <c r="B30" s="11" t="s">
        <v>11</v>
      </c>
      <c r="C30" s="93"/>
      <c r="D30" s="152">
        <v>24536</v>
      </c>
      <c r="E30" s="152">
        <v>26109</v>
      </c>
      <c r="F30" s="149">
        <v>-1573</v>
      </c>
      <c r="G30" s="150">
        <v>-6.024742425983377</v>
      </c>
      <c r="H30" s="152">
        <v>240038</v>
      </c>
      <c r="I30" s="152">
        <v>242342</v>
      </c>
      <c r="J30" s="149">
        <v>-2304</v>
      </c>
      <c r="K30" s="150">
        <v>-0.9507225326191912</v>
      </c>
      <c r="L30" s="42"/>
      <c r="M30" s="29"/>
    </row>
    <row r="31" spans="2:13" ht="21" customHeight="1">
      <c r="B31" s="11" t="s">
        <v>12</v>
      </c>
      <c r="C31" s="93"/>
      <c r="D31" s="152">
        <v>23627</v>
      </c>
      <c r="E31" s="152">
        <v>32226</v>
      </c>
      <c r="F31" s="152">
        <v>-8599</v>
      </c>
      <c r="G31" s="153">
        <v>-26.683423322782847</v>
      </c>
      <c r="H31" s="152">
        <v>438942</v>
      </c>
      <c r="I31" s="152">
        <v>488038</v>
      </c>
      <c r="J31" s="152">
        <v>-49096</v>
      </c>
      <c r="K31" s="153">
        <v>-10.059872386986259</v>
      </c>
      <c r="L31" s="44"/>
      <c r="M31" s="29"/>
    </row>
    <row r="32" spans="2:13" ht="21" customHeight="1">
      <c r="B32" s="11" t="s">
        <v>13</v>
      </c>
      <c r="C32" s="93"/>
      <c r="D32" s="152">
        <v>12752</v>
      </c>
      <c r="E32" s="152">
        <v>13601</v>
      </c>
      <c r="F32" s="149">
        <v>-849</v>
      </c>
      <c r="G32" s="150">
        <v>-6.242188074406293</v>
      </c>
      <c r="H32" s="152">
        <v>110322</v>
      </c>
      <c r="I32" s="152">
        <v>117494</v>
      </c>
      <c r="J32" s="149">
        <v>-7172</v>
      </c>
      <c r="K32" s="150">
        <v>-6.104141488075987</v>
      </c>
      <c r="L32" s="44"/>
      <c r="M32" s="29"/>
    </row>
    <row r="33" spans="2:13" ht="21" customHeight="1">
      <c r="B33" s="11" t="s">
        <v>14</v>
      </c>
      <c r="C33" s="93"/>
      <c r="D33" s="152">
        <v>19926</v>
      </c>
      <c r="E33" s="152">
        <v>20990</v>
      </c>
      <c r="F33" s="149">
        <v>-1064</v>
      </c>
      <c r="G33" s="150">
        <v>-5.06908051453073</v>
      </c>
      <c r="H33" s="152">
        <v>160099</v>
      </c>
      <c r="I33" s="152">
        <v>165205</v>
      </c>
      <c r="J33" s="149">
        <v>-5106</v>
      </c>
      <c r="K33" s="150">
        <v>-3.0907054871220607</v>
      </c>
      <c r="L33" s="42"/>
      <c r="M33" s="29"/>
    </row>
    <row r="34" spans="2:13" ht="12" customHeight="1">
      <c r="B34" s="11"/>
      <c r="C34" s="93"/>
      <c r="D34" s="146"/>
      <c r="E34" s="146"/>
      <c r="F34" s="146"/>
      <c r="G34" s="147"/>
      <c r="H34" s="146"/>
      <c r="I34" s="146"/>
      <c r="J34" s="146"/>
      <c r="K34" s="147"/>
      <c r="L34" s="43"/>
      <c r="M34" s="29"/>
    </row>
    <row r="35" spans="2:13" ht="21" customHeight="1">
      <c r="B35" s="11" t="s">
        <v>15</v>
      </c>
      <c r="C35" s="93"/>
      <c r="D35" s="152">
        <v>17911</v>
      </c>
      <c r="E35" s="152">
        <v>19547</v>
      </c>
      <c r="F35" s="149">
        <v>-1636</v>
      </c>
      <c r="G35" s="150">
        <v>-8.36957077812452</v>
      </c>
      <c r="H35" s="152">
        <v>252786</v>
      </c>
      <c r="I35" s="152">
        <v>245569</v>
      </c>
      <c r="J35" s="152">
        <v>7217</v>
      </c>
      <c r="K35" s="153">
        <v>2.9388888662656933</v>
      </c>
      <c r="L35" s="42"/>
      <c r="M35" s="29"/>
    </row>
    <row r="36" spans="2:13" ht="21" customHeight="1">
      <c r="B36" s="11" t="s">
        <v>16</v>
      </c>
      <c r="C36" s="93"/>
      <c r="D36" s="152">
        <v>13366</v>
      </c>
      <c r="E36" s="152">
        <v>15767</v>
      </c>
      <c r="F36" s="149">
        <v>-2401</v>
      </c>
      <c r="G36" s="150">
        <v>-15.228007864527177</v>
      </c>
      <c r="H36" s="152">
        <v>125613</v>
      </c>
      <c r="I36" s="152">
        <v>139917</v>
      </c>
      <c r="J36" s="149">
        <v>-14304</v>
      </c>
      <c r="K36" s="150">
        <v>-10.22320375651279</v>
      </c>
      <c r="L36" s="44"/>
      <c r="M36" s="29"/>
    </row>
    <row r="37" spans="2:13" ht="21" customHeight="1">
      <c r="B37" s="11" t="s">
        <v>17</v>
      </c>
      <c r="C37" s="93"/>
      <c r="D37" s="152">
        <v>9695</v>
      </c>
      <c r="E37" s="152">
        <v>11933</v>
      </c>
      <c r="F37" s="149">
        <v>-2238</v>
      </c>
      <c r="G37" s="150">
        <v>-18.754713818821756</v>
      </c>
      <c r="H37" s="152">
        <v>79599</v>
      </c>
      <c r="I37" s="152">
        <v>89461</v>
      </c>
      <c r="J37" s="149">
        <v>-9862</v>
      </c>
      <c r="K37" s="150">
        <v>-11.02379807961011</v>
      </c>
      <c r="L37" s="42"/>
      <c r="M37" s="29"/>
    </row>
    <row r="38" spans="2:13" ht="21" customHeight="1">
      <c r="B38" s="11" t="s">
        <v>18</v>
      </c>
      <c r="C38" s="93"/>
      <c r="D38" s="152">
        <v>18669</v>
      </c>
      <c r="E38" s="152">
        <v>21138</v>
      </c>
      <c r="F38" s="149">
        <v>-2469</v>
      </c>
      <c r="G38" s="150">
        <v>-11.680386034629576</v>
      </c>
      <c r="H38" s="152">
        <v>190303</v>
      </c>
      <c r="I38" s="152">
        <v>203085</v>
      </c>
      <c r="J38" s="149">
        <v>-12782</v>
      </c>
      <c r="K38" s="150">
        <v>-6.293916340448582</v>
      </c>
      <c r="L38" s="42"/>
      <c r="M38" s="29"/>
    </row>
    <row r="39" spans="2:13" ht="21" customHeight="1">
      <c r="B39" s="11" t="s">
        <v>19</v>
      </c>
      <c r="C39" s="93"/>
      <c r="D39" s="152">
        <v>20194</v>
      </c>
      <c r="E39" s="152">
        <v>21554</v>
      </c>
      <c r="F39" s="149">
        <v>-1360</v>
      </c>
      <c r="G39" s="150">
        <v>-6.309733692122112</v>
      </c>
      <c r="H39" s="152">
        <v>167060</v>
      </c>
      <c r="I39" s="152">
        <v>179584</v>
      </c>
      <c r="J39" s="149">
        <v>-12524</v>
      </c>
      <c r="K39" s="150">
        <v>-6.973895224518888</v>
      </c>
      <c r="L39" s="42"/>
      <c r="M39" s="29"/>
    </row>
    <row r="40" spans="2:13" ht="11.25" customHeight="1">
      <c r="B40" s="11"/>
      <c r="C40" s="93"/>
      <c r="D40" s="146"/>
      <c r="E40" s="146"/>
      <c r="F40" s="146"/>
      <c r="G40" s="147"/>
      <c r="H40" s="146"/>
      <c r="I40" s="146"/>
      <c r="J40" s="146"/>
      <c r="K40" s="147"/>
      <c r="L40" s="43"/>
      <c r="M40" s="29"/>
    </row>
    <row r="41" spans="2:13" ht="21" customHeight="1">
      <c r="B41" s="11" t="s">
        <v>20</v>
      </c>
      <c r="C41" s="93"/>
      <c r="D41" s="152">
        <v>25751</v>
      </c>
      <c r="E41" s="152">
        <v>28608</v>
      </c>
      <c r="F41" s="149">
        <v>-2857</v>
      </c>
      <c r="G41" s="150">
        <v>-9.986717002237135</v>
      </c>
      <c r="H41" s="152">
        <v>215333</v>
      </c>
      <c r="I41" s="152">
        <v>226230</v>
      </c>
      <c r="J41" s="152">
        <v>-10897</v>
      </c>
      <c r="K41" s="153">
        <v>-4.816779383812934</v>
      </c>
      <c r="L41" s="42"/>
      <c r="M41" s="29"/>
    </row>
    <row r="42" spans="2:13" ht="21" customHeight="1">
      <c r="B42" s="11" t="s">
        <v>140</v>
      </c>
      <c r="C42" s="93"/>
      <c r="D42" s="152">
        <v>17779</v>
      </c>
      <c r="E42" s="152">
        <v>19690</v>
      </c>
      <c r="F42" s="149">
        <v>-1911</v>
      </c>
      <c r="G42" s="150">
        <v>-9.705434230573895</v>
      </c>
      <c r="H42" s="152">
        <v>127856</v>
      </c>
      <c r="I42" s="152">
        <v>139703</v>
      </c>
      <c r="J42" s="149">
        <v>-11847</v>
      </c>
      <c r="K42" s="150">
        <v>-8.480132853267289</v>
      </c>
      <c r="L42" s="42"/>
      <c r="M42" s="29"/>
    </row>
    <row r="43" spans="2:13" ht="21" customHeight="1">
      <c r="B43" s="11" t="s">
        <v>21</v>
      </c>
      <c r="C43" s="93"/>
      <c r="D43" s="152">
        <v>21301</v>
      </c>
      <c r="E43" s="152">
        <v>22984</v>
      </c>
      <c r="F43" s="149">
        <v>-1683</v>
      </c>
      <c r="G43" s="150">
        <v>-7.322485207100591</v>
      </c>
      <c r="H43" s="152">
        <v>177228</v>
      </c>
      <c r="I43" s="152">
        <v>186070</v>
      </c>
      <c r="J43" s="149">
        <v>-8842</v>
      </c>
      <c r="K43" s="150">
        <v>-4.751975063148278</v>
      </c>
      <c r="L43" s="42"/>
      <c r="M43" s="29"/>
    </row>
    <row r="44" spans="1:13" ht="21" customHeight="1">
      <c r="A44" s="16"/>
      <c r="B44" s="41" t="s">
        <v>144</v>
      </c>
      <c r="C44" s="94"/>
      <c r="D44" s="154">
        <v>507</v>
      </c>
      <c r="E44" s="154">
        <v>544</v>
      </c>
      <c r="F44" s="155">
        <v>-37</v>
      </c>
      <c r="G44" s="156">
        <v>-6.8014705882352935</v>
      </c>
      <c r="H44" s="154">
        <v>20032</v>
      </c>
      <c r="I44" s="154">
        <v>13802</v>
      </c>
      <c r="J44" s="155">
        <v>6230</v>
      </c>
      <c r="K44" s="156">
        <v>45.13838574119693</v>
      </c>
      <c r="L44" s="14"/>
      <c r="M44" s="29"/>
    </row>
    <row r="45" spans="1:13" ht="15" customHeight="1">
      <c r="A45" s="157" t="s">
        <v>455</v>
      </c>
      <c r="B45" s="25"/>
      <c r="D45" s="31"/>
      <c r="F45" s="31"/>
      <c r="I45" s="31"/>
      <c r="J45" s="31"/>
      <c r="K45" s="30"/>
      <c r="L45" s="30"/>
      <c r="M45" s="29"/>
    </row>
    <row r="46" spans="1:13" ht="15" customHeight="1">
      <c r="A46" s="157" t="s">
        <v>456</v>
      </c>
      <c r="B46" s="25"/>
      <c r="D46" s="31"/>
      <c r="F46" s="31"/>
      <c r="G46" s="25"/>
      <c r="H46" s="32"/>
      <c r="I46" s="31"/>
      <c r="J46" s="31"/>
      <c r="K46" s="30"/>
      <c r="L46" s="30"/>
      <c r="M46" s="29"/>
    </row>
    <row r="47" spans="1:13" ht="15" customHeight="1">
      <c r="A47" s="157" t="s">
        <v>477</v>
      </c>
      <c r="B47" s="25"/>
      <c r="D47" s="31"/>
      <c r="F47" s="31"/>
      <c r="G47" s="25"/>
      <c r="H47" s="32"/>
      <c r="I47" s="31"/>
      <c r="J47" s="31"/>
      <c r="K47" s="30"/>
      <c r="L47" s="30"/>
      <c r="M47" s="29"/>
    </row>
    <row r="48" spans="1:13" ht="13.5" customHeight="1">
      <c r="A48" s="25"/>
      <c r="B48" s="25"/>
      <c r="D48" s="31"/>
      <c r="F48" s="31"/>
      <c r="G48" s="25"/>
      <c r="H48" s="32"/>
      <c r="I48" s="31"/>
      <c r="J48" s="31"/>
      <c r="K48" s="30"/>
      <c r="L48" s="30"/>
      <c r="M48" s="29"/>
    </row>
    <row r="49" spans="1:13" ht="13.5" customHeight="1">
      <c r="A49" s="25"/>
      <c r="B49" s="25"/>
      <c r="D49" s="31"/>
      <c r="F49" s="31"/>
      <c r="I49" s="31"/>
      <c r="J49" s="31"/>
      <c r="K49" s="30"/>
      <c r="L49" s="30"/>
      <c r="M49" s="29"/>
    </row>
    <row r="50" spans="1:13" ht="13.5" customHeight="1">
      <c r="A50" s="25"/>
      <c r="B50" s="25"/>
      <c r="D50" s="31"/>
      <c r="F50" s="31"/>
      <c r="G50" s="37"/>
      <c r="H50" s="40"/>
      <c r="I50" s="34"/>
      <c r="J50" s="34"/>
      <c r="K50" s="39"/>
      <c r="L50" s="39"/>
      <c r="M50" s="38"/>
    </row>
    <row r="51" spans="1:13" ht="13.5" customHeight="1">
      <c r="A51" s="25"/>
      <c r="B51" s="25"/>
      <c r="D51" s="31"/>
      <c r="F51" s="31"/>
      <c r="G51" s="37"/>
      <c r="H51" s="40"/>
      <c r="I51" s="34"/>
      <c r="J51" s="34"/>
      <c r="K51" s="39"/>
      <c r="L51" s="39"/>
      <c r="M51" s="38"/>
    </row>
    <row r="52" spans="1:13" ht="13.5" customHeight="1">
      <c r="A52" s="25"/>
      <c r="B52" s="25"/>
      <c r="D52" s="31"/>
      <c r="F52" s="31"/>
      <c r="G52" s="25"/>
      <c r="H52" s="32"/>
      <c r="I52" s="31"/>
      <c r="J52" s="31"/>
      <c r="K52" s="30"/>
      <c r="L52" s="30"/>
      <c r="M52" s="29"/>
    </row>
    <row r="53" spans="1:13" ht="13.5" customHeight="1">
      <c r="A53" s="25"/>
      <c r="B53" s="25"/>
      <c r="D53" s="31"/>
      <c r="F53" s="31"/>
      <c r="G53" s="25"/>
      <c r="H53" s="32"/>
      <c r="I53" s="31"/>
      <c r="J53" s="31"/>
      <c r="K53" s="30"/>
      <c r="L53" s="30"/>
      <c r="M53" s="29"/>
    </row>
    <row r="54" spans="1:13" ht="13.5" customHeight="1">
      <c r="A54" s="37"/>
      <c r="B54" s="37"/>
      <c r="C54" s="36"/>
      <c r="D54" s="34"/>
      <c r="E54" s="35"/>
      <c r="F54" s="34"/>
      <c r="G54" s="25"/>
      <c r="H54" s="32"/>
      <c r="I54" s="31"/>
      <c r="J54" s="31"/>
      <c r="K54" s="33"/>
      <c r="L54" s="33"/>
      <c r="M54" s="29"/>
    </row>
    <row r="55" spans="1:13" ht="13.5" customHeight="1">
      <c r="A55" s="25"/>
      <c r="B55" s="25"/>
      <c r="D55" s="31"/>
      <c r="F55" s="31"/>
      <c r="G55" s="25"/>
      <c r="H55" s="32"/>
      <c r="I55" s="31"/>
      <c r="J55" s="31"/>
      <c r="K55" s="30"/>
      <c r="L55" s="30"/>
      <c r="M55" s="29"/>
    </row>
    <row r="56" spans="1:13" ht="13.5" customHeight="1">
      <c r="A56" s="25"/>
      <c r="B56" s="25"/>
      <c r="D56" s="31"/>
      <c r="F56" s="31"/>
      <c r="I56" s="31"/>
      <c r="J56" s="31"/>
      <c r="K56" s="30"/>
      <c r="L56" s="30"/>
      <c r="M56" s="29"/>
    </row>
    <row r="57" spans="1:13" ht="13.5" customHeight="1">
      <c r="A57" s="25"/>
      <c r="B57" s="25"/>
      <c r="D57" s="31"/>
      <c r="F57" s="31"/>
      <c r="I57" s="31"/>
      <c r="J57" s="31"/>
      <c r="K57" s="30"/>
      <c r="L57" s="30"/>
      <c r="M57" s="29"/>
    </row>
    <row r="58" spans="1:7" ht="12" customHeight="1">
      <c r="A58" s="17"/>
      <c r="B58" s="17"/>
      <c r="C58" s="3"/>
      <c r="D58" s="28"/>
      <c r="E58" s="28"/>
      <c r="F58" s="28"/>
      <c r="G58" s="3"/>
    </row>
    <row r="59" spans="1:7" ht="12" customHeight="1">
      <c r="A59" s="17"/>
      <c r="B59" s="17"/>
      <c r="C59" s="3"/>
      <c r="D59" s="28"/>
      <c r="E59" s="28"/>
      <c r="F59" s="28"/>
      <c r="G59" s="3"/>
    </row>
  </sheetData>
  <sheetProtection/>
  <mergeCells count="10">
    <mergeCell ref="F5:G5"/>
    <mergeCell ref="H5:H6"/>
    <mergeCell ref="I5:I6"/>
    <mergeCell ref="J5:K5"/>
    <mergeCell ref="A1:K1"/>
    <mergeCell ref="B4:B6"/>
    <mergeCell ref="D4:G4"/>
    <mergeCell ref="H4:K4"/>
    <mergeCell ref="D5:D6"/>
    <mergeCell ref="E5:E6"/>
  </mergeCells>
  <printOptions/>
  <pageMargins left="0.7874015748031497" right="0" top="0.5905511811023623" bottom="0.1968503937007874" header="0.1968503937007874" footer="0.1968503937007874"/>
  <pageSetup firstPageNumber="73" useFirstPageNumber="1" horizontalDpi="600" verticalDpi="600" orientation="portrait" paperSize="9" r:id="rId1"/>
  <headerFooter alignWithMargins="0">
    <oddHeader>&amp;R&amp;"ＭＳ 明朝,標準"&amp;08事　業　所　&amp;P</oddHeader>
    <oddFooter>&amp;R&amp;9&amp;D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14" customWidth="1"/>
    <col min="2" max="2" width="2.625" style="115" customWidth="1"/>
    <col min="3" max="3" width="30.625" style="112" customWidth="1"/>
    <col min="4" max="4" width="1.4921875" style="112" customWidth="1"/>
    <col min="5" max="9" width="7.625" style="0" customWidth="1"/>
    <col min="10" max="10" width="7.125" style="0" customWidth="1"/>
    <col min="11" max="11" width="7.625" style="0" customWidth="1"/>
    <col min="12" max="16384" width="9.00390625" style="1" customWidth="1"/>
  </cols>
  <sheetData>
    <row r="1" spans="1:11" s="5" customFormat="1" ht="15" customHeight="1">
      <c r="A1" s="50"/>
      <c r="B1" s="158"/>
      <c r="C1" s="59"/>
      <c r="D1" s="59"/>
      <c r="G1" s="297" t="s">
        <v>360</v>
      </c>
      <c r="H1" s="298"/>
      <c r="I1" s="298"/>
      <c r="J1" s="298"/>
      <c r="K1" s="298"/>
    </row>
    <row r="2" spans="1:11" ht="13.5" customHeight="1">
      <c r="A2" s="50"/>
      <c r="B2" s="158"/>
      <c r="C2" s="1"/>
      <c r="D2" s="1"/>
      <c r="E2" s="50"/>
      <c r="F2" s="1"/>
      <c r="G2" s="1"/>
      <c r="H2" s="1"/>
      <c r="I2" s="1"/>
      <c r="J2" s="1"/>
      <c r="K2" s="50"/>
    </row>
    <row r="3" spans="1:11" ht="13.5" customHeight="1" thickBot="1">
      <c r="A3" s="50"/>
      <c r="B3" s="158"/>
      <c r="C3" s="1"/>
      <c r="D3" s="1"/>
      <c r="E3" s="50"/>
      <c r="F3" s="23"/>
      <c r="G3" s="23"/>
      <c r="H3" s="62"/>
      <c r="I3" s="3"/>
      <c r="J3" s="3"/>
      <c r="K3" s="50"/>
    </row>
    <row r="4" spans="1:11" ht="15" customHeight="1">
      <c r="A4" s="299" t="s">
        <v>441</v>
      </c>
      <c r="B4" s="300"/>
      <c r="C4" s="300"/>
      <c r="D4" s="249"/>
      <c r="E4" s="302" t="s">
        <v>156</v>
      </c>
      <c r="F4" s="302" t="s">
        <v>158</v>
      </c>
      <c r="G4" s="302"/>
      <c r="H4" s="302"/>
      <c r="I4" s="302"/>
      <c r="J4" s="306" t="s">
        <v>433</v>
      </c>
      <c r="K4" s="304" t="s">
        <v>157</v>
      </c>
    </row>
    <row r="5" spans="1:11" ht="15" customHeight="1">
      <c r="A5" s="301"/>
      <c r="B5" s="301"/>
      <c r="C5" s="301"/>
      <c r="D5" s="250"/>
      <c r="E5" s="303"/>
      <c r="F5" s="161" t="s">
        <v>159</v>
      </c>
      <c r="G5" s="161" t="s">
        <v>160</v>
      </c>
      <c r="H5" s="161" t="s">
        <v>161</v>
      </c>
      <c r="I5" s="161" t="s">
        <v>162</v>
      </c>
      <c r="J5" s="307"/>
      <c r="K5" s="305"/>
    </row>
    <row r="6" spans="1:11" ht="14.25" customHeight="1">
      <c r="A6" s="308" t="s">
        <v>442</v>
      </c>
      <c r="B6" s="308"/>
      <c r="C6" s="308"/>
      <c r="D6" s="309"/>
      <c r="E6" s="244">
        <v>18109</v>
      </c>
      <c r="F6" s="162">
        <v>10658</v>
      </c>
      <c r="G6" s="162">
        <v>3905</v>
      </c>
      <c r="H6" s="162">
        <v>2508</v>
      </c>
      <c r="I6" s="162">
        <v>1038</v>
      </c>
      <c r="J6" s="256" t="s">
        <v>451</v>
      </c>
      <c r="K6" s="162">
        <v>193334</v>
      </c>
    </row>
    <row r="7" spans="1:11" ht="14.25" customHeight="1">
      <c r="A7" s="295" t="s">
        <v>443</v>
      </c>
      <c r="B7" s="295"/>
      <c r="C7" s="295"/>
      <c r="D7" s="296"/>
      <c r="E7" s="245">
        <v>18550</v>
      </c>
      <c r="F7" s="162">
        <v>10838</v>
      </c>
      <c r="G7" s="162">
        <v>3900</v>
      </c>
      <c r="H7" s="162">
        <v>2599</v>
      </c>
      <c r="I7" s="162">
        <v>1213</v>
      </c>
      <c r="J7" s="256" t="s">
        <v>451</v>
      </c>
      <c r="K7" s="162">
        <v>223602</v>
      </c>
    </row>
    <row r="8" spans="1:11" ht="14.25" customHeight="1">
      <c r="A8" s="295" t="s">
        <v>444</v>
      </c>
      <c r="B8" s="295"/>
      <c r="C8" s="295"/>
      <c r="D8" s="296"/>
      <c r="E8" s="245">
        <v>17548</v>
      </c>
      <c r="F8" s="162">
        <v>10343</v>
      </c>
      <c r="G8" s="162">
        <v>3547</v>
      </c>
      <c r="H8" s="162">
        <v>2434</v>
      </c>
      <c r="I8" s="162">
        <v>1124</v>
      </c>
      <c r="J8" s="162">
        <v>100</v>
      </c>
      <c r="K8" s="162">
        <v>209195</v>
      </c>
    </row>
    <row r="9" spans="1:11" ht="14.25" customHeight="1">
      <c r="A9" s="295" t="s">
        <v>445</v>
      </c>
      <c r="B9" s="295"/>
      <c r="C9" s="295"/>
      <c r="D9" s="296"/>
      <c r="E9" s="245">
        <v>16332</v>
      </c>
      <c r="F9" s="162">
        <v>9400</v>
      </c>
      <c r="G9" s="162">
        <v>3257</v>
      </c>
      <c r="H9" s="162">
        <v>2411</v>
      </c>
      <c r="I9" s="162">
        <v>1178</v>
      </c>
      <c r="J9" s="162">
        <v>86</v>
      </c>
      <c r="K9" s="162">
        <v>210285</v>
      </c>
    </row>
    <row r="10" spans="1:11" ht="14.25" customHeight="1">
      <c r="A10" s="310" t="s">
        <v>460</v>
      </c>
      <c r="B10" s="310"/>
      <c r="C10" s="310"/>
      <c r="D10" s="311"/>
      <c r="E10" s="246">
        <v>14110</v>
      </c>
      <c r="F10" s="164">
        <v>8085</v>
      </c>
      <c r="G10" s="164">
        <v>2821</v>
      </c>
      <c r="H10" s="164">
        <v>2100</v>
      </c>
      <c r="I10" s="164">
        <v>1033</v>
      </c>
      <c r="J10" s="164">
        <v>71</v>
      </c>
      <c r="K10" s="163">
        <v>213491</v>
      </c>
    </row>
    <row r="11" spans="1:11" ht="14.25" customHeight="1">
      <c r="A11" s="255" t="s">
        <v>164</v>
      </c>
      <c r="B11" s="312" t="s">
        <v>446</v>
      </c>
      <c r="C11" s="312"/>
      <c r="D11" s="166"/>
      <c r="E11" s="247">
        <v>4</v>
      </c>
      <c r="F11" s="164">
        <v>3</v>
      </c>
      <c r="G11" s="164">
        <v>1</v>
      </c>
      <c r="H11" s="164" t="s">
        <v>163</v>
      </c>
      <c r="I11" s="164" t="s">
        <v>163</v>
      </c>
      <c r="J11" s="164" t="s">
        <v>163</v>
      </c>
      <c r="K11" s="164">
        <v>16</v>
      </c>
    </row>
    <row r="12" spans="1:11" ht="14.25" customHeight="1">
      <c r="A12" s="167"/>
      <c r="B12" s="168" t="s">
        <v>165</v>
      </c>
      <c r="C12" s="253" t="s">
        <v>166</v>
      </c>
      <c r="D12" s="170"/>
      <c r="E12" s="245">
        <v>1</v>
      </c>
      <c r="F12" s="162">
        <v>1</v>
      </c>
      <c r="G12" s="162" t="s">
        <v>167</v>
      </c>
      <c r="H12" s="162" t="s">
        <v>167</v>
      </c>
      <c r="I12" s="162" t="s">
        <v>167</v>
      </c>
      <c r="J12" s="162" t="s">
        <v>167</v>
      </c>
      <c r="K12" s="162">
        <v>3</v>
      </c>
    </row>
    <row r="13" spans="1:11" ht="14.25" customHeight="1">
      <c r="A13" s="167"/>
      <c r="B13" s="168" t="s">
        <v>168</v>
      </c>
      <c r="C13" s="253" t="s">
        <v>169</v>
      </c>
      <c r="D13" s="170"/>
      <c r="E13" s="245">
        <v>3</v>
      </c>
      <c r="F13" s="162">
        <v>2</v>
      </c>
      <c r="G13" s="162">
        <v>1</v>
      </c>
      <c r="H13" s="162" t="s">
        <v>170</v>
      </c>
      <c r="I13" s="162" t="s">
        <v>170</v>
      </c>
      <c r="J13" s="162" t="s">
        <v>170</v>
      </c>
      <c r="K13" s="162">
        <v>13</v>
      </c>
    </row>
    <row r="14" spans="1:11" ht="14.25" customHeight="1">
      <c r="A14" s="255" t="s">
        <v>171</v>
      </c>
      <c r="B14" s="312" t="s">
        <v>447</v>
      </c>
      <c r="C14" s="312"/>
      <c r="D14" s="166"/>
      <c r="E14" s="247" t="s">
        <v>138</v>
      </c>
      <c r="F14" s="164" t="s">
        <v>170</v>
      </c>
      <c r="G14" s="164" t="s">
        <v>170</v>
      </c>
      <c r="H14" s="164" t="s">
        <v>170</v>
      </c>
      <c r="I14" s="164" t="s">
        <v>170</v>
      </c>
      <c r="J14" s="164" t="s">
        <v>170</v>
      </c>
      <c r="K14" s="164" t="s">
        <v>138</v>
      </c>
    </row>
    <row r="15" spans="1:11" ht="14.25" customHeight="1">
      <c r="A15" s="167"/>
      <c r="B15" s="168" t="s">
        <v>172</v>
      </c>
      <c r="C15" s="253" t="s">
        <v>173</v>
      </c>
      <c r="D15" s="170"/>
      <c r="E15" s="245" t="s">
        <v>138</v>
      </c>
      <c r="F15" s="162" t="s">
        <v>170</v>
      </c>
      <c r="G15" s="162" t="s">
        <v>170</v>
      </c>
      <c r="H15" s="162" t="s">
        <v>170</v>
      </c>
      <c r="I15" s="162" t="s">
        <v>170</v>
      </c>
      <c r="J15" s="162" t="s">
        <v>170</v>
      </c>
      <c r="K15" s="162" t="s">
        <v>138</v>
      </c>
    </row>
    <row r="16" spans="1:11" ht="14.25" customHeight="1">
      <c r="A16" s="167"/>
      <c r="B16" s="168" t="s">
        <v>174</v>
      </c>
      <c r="C16" s="253" t="s">
        <v>175</v>
      </c>
      <c r="D16" s="170"/>
      <c r="E16" s="245" t="s">
        <v>138</v>
      </c>
      <c r="F16" s="162" t="s">
        <v>170</v>
      </c>
      <c r="G16" s="162" t="s">
        <v>170</v>
      </c>
      <c r="H16" s="162" t="s">
        <v>170</v>
      </c>
      <c r="I16" s="162" t="s">
        <v>170</v>
      </c>
      <c r="J16" s="162" t="s">
        <v>170</v>
      </c>
      <c r="K16" s="162" t="s">
        <v>138</v>
      </c>
    </row>
    <row r="17" spans="1:11" ht="14.25" customHeight="1">
      <c r="A17" s="255" t="s">
        <v>176</v>
      </c>
      <c r="B17" s="312" t="s">
        <v>448</v>
      </c>
      <c r="C17" s="312"/>
      <c r="D17" s="166"/>
      <c r="E17" s="247">
        <v>1</v>
      </c>
      <c r="F17" s="164">
        <v>1</v>
      </c>
      <c r="G17" s="164" t="s">
        <v>170</v>
      </c>
      <c r="H17" s="164" t="s">
        <v>170</v>
      </c>
      <c r="I17" s="164" t="s">
        <v>170</v>
      </c>
      <c r="J17" s="164" t="s">
        <v>170</v>
      </c>
      <c r="K17" s="164">
        <v>3</v>
      </c>
    </row>
    <row r="18" spans="1:11" ht="14.25" customHeight="1">
      <c r="A18" s="167"/>
      <c r="B18" s="168" t="s">
        <v>177</v>
      </c>
      <c r="C18" s="253" t="s">
        <v>178</v>
      </c>
      <c r="D18" s="170"/>
      <c r="E18" s="245">
        <v>1</v>
      </c>
      <c r="F18" s="162">
        <v>1</v>
      </c>
      <c r="G18" s="162" t="s">
        <v>170</v>
      </c>
      <c r="H18" s="162" t="s">
        <v>170</v>
      </c>
      <c r="I18" s="162" t="s">
        <v>170</v>
      </c>
      <c r="J18" s="162" t="s">
        <v>170</v>
      </c>
      <c r="K18" s="162">
        <v>3</v>
      </c>
    </row>
    <row r="19" spans="1:11" ht="14.25" customHeight="1">
      <c r="A19" s="255" t="s">
        <v>179</v>
      </c>
      <c r="B19" s="312" t="s">
        <v>449</v>
      </c>
      <c r="C19" s="312"/>
      <c r="D19" s="166"/>
      <c r="E19" s="247">
        <v>567</v>
      </c>
      <c r="F19" s="164">
        <v>285</v>
      </c>
      <c r="G19" s="164">
        <v>136</v>
      </c>
      <c r="H19" s="164">
        <v>92</v>
      </c>
      <c r="I19" s="164">
        <v>54</v>
      </c>
      <c r="J19" s="164" t="s">
        <v>170</v>
      </c>
      <c r="K19" s="164">
        <v>7555</v>
      </c>
    </row>
    <row r="20" spans="1:11" ht="14.25" customHeight="1">
      <c r="A20" s="167"/>
      <c r="B20" s="168" t="s">
        <v>180</v>
      </c>
      <c r="C20" s="253" t="s">
        <v>181</v>
      </c>
      <c r="D20" s="170"/>
      <c r="E20" s="245">
        <v>173</v>
      </c>
      <c r="F20" s="162">
        <v>84</v>
      </c>
      <c r="G20" s="162">
        <v>46</v>
      </c>
      <c r="H20" s="162">
        <v>26</v>
      </c>
      <c r="I20" s="162">
        <v>17</v>
      </c>
      <c r="J20" s="162" t="s">
        <v>170</v>
      </c>
      <c r="K20" s="162">
        <v>3088</v>
      </c>
    </row>
    <row r="21" spans="1:11" ht="14.25" customHeight="1">
      <c r="A21" s="167"/>
      <c r="B21" s="168" t="s">
        <v>182</v>
      </c>
      <c r="C21" s="253" t="s">
        <v>183</v>
      </c>
      <c r="D21" s="170"/>
      <c r="E21" s="245">
        <v>207</v>
      </c>
      <c r="F21" s="162">
        <v>126</v>
      </c>
      <c r="G21" s="162">
        <v>42</v>
      </c>
      <c r="H21" s="162">
        <v>26</v>
      </c>
      <c r="I21" s="162">
        <v>13</v>
      </c>
      <c r="J21" s="162" t="s">
        <v>170</v>
      </c>
      <c r="K21" s="162">
        <v>1704</v>
      </c>
    </row>
    <row r="22" spans="1:11" ht="14.25" customHeight="1">
      <c r="A22" s="167"/>
      <c r="B22" s="168" t="s">
        <v>184</v>
      </c>
      <c r="C22" s="253" t="s">
        <v>185</v>
      </c>
      <c r="D22" s="170"/>
      <c r="E22" s="245">
        <v>170</v>
      </c>
      <c r="F22" s="162">
        <v>68</v>
      </c>
      <c r="G22" s="162">
        <v>45</v>
      </c>
      <c r="H22" s="162">
        <v>34</v>
      </c>
      <c r="I22" s="162">
        <v>23</v>
      </c>
      <c r="J22" s="162" t="s">
        <v>170</v>
      </c>
      <c r="K22" s="162">
        <v>2603</v>
      </c>
    </row>
    <row r="23" spans="1:11" ht="14.25" customHeight="1">
      <c r="A23" s="167"/>
      <c r="B23" s="168" t="s">
        <v>152</v>
      </c>
      <c r="C23" s="253" t="s">
        <v>186</v>
      </c>
      <c r="D23" s="170"/>
      <c r="E23" s="245">
        <v>17</v>
      </c>
      <c r="F23" s="162">
        <v>7</v>
      </c>
      <c r="G23" s="162">
        <v>3</v>
      </c>
      <c r="H23" s="162">
        <v>6</v>
      </c>
      <c r="I23" s="162">
        <v>1</v>
      </c>
      <c r="J23" s="162" t="s">
        <v>170</v>
      </c>
      <c r="K23" s="162">
        <v>160</v>
      </c>
    </row>
    <row r="24" spans="1:11" ht="14.25" customHeight="1">
      <c r="A24" s="255" t="s">
        <v>187</v>
      </c>
      <c r="B24" s="312" t="s">
        <v>188</v>
      </c>
      <c r="C24" s="312"/>
      <c r="D24" s="166"/>
      <c r="E24" s="247">
        <v>1301</v>
      </c>
      <c r="F24" s="164">
        <v>711</v>
      </c>
      <c r="G24" s="164">
        <v>314</v>
      </c>
      <c r="H24" s="164">
        <v>180</v>
      </c>
      <c r="I24" s="164">
        <v>90</v>
      </c>
      <c r="J24" s="164">
        <v>6</v>
      </c>
      <c r="K24" s="164">
        <v>16172</v>
      </c>
    </row>
    <row r="25" spans="1:11" ht="14.25" customHeight="1">
      <c r="A25" s="167"/>
      <c r="B25" s="168" t="s">
        <v>189</v>
      </c>
      <c r="C25" s="253" t="s">
        <v>190</v>
      </c>
      <c r="D25" s="170"/>
      <c r="E25" s="245">
        <v>43</v>
      </c>
      <c r="F25" s="162">
        <v>17</v>
      </c>
      <c r="G25" s="162">
        <v>12</v>
      </c>
      <c r="H25" s="162">
        <v>10</v>
      </c>
      <c r="I25" s="162">
        <v>3</v>
      </c>
      <c r="J25" s="162">
        <v>1</v>
      </c>
      <c r="K25" s="162">
        <v>548</v>
      </c>
    </row>
    <row r="26" spans="1:11" ht="14.25" customHeight="1">
      <c r="A26" s="167"/>
      <c r="B26" s="168" t="s">
        <v>191</v>
      </c>
      <c r="C26" s="253" t="s">
        <v>192</v>
      </c>
      <c r="D26" s="170"/>
      <c r="E26" s="245">
        <v>6</v>
      </c>
      <c r="F26" s="162">
        <v>3</v>
      </c>
      <c r="G26" s="162">
        <v>2</v>
      </c>
      <c r="H26" s="162">
        <v>1</v>
      </c>
      <c r="I26" s="162" t="s">
        <v>170</v>
      </c>
      <c r="J26" s="162" t="s">
        <v>170</v>
      </c>
      <c r="K26" s="162">
        <v>34</v>
      </c>
    </row>
    <row r="27" spans="1:11" ht="14.25" customHeight="1">
      <c r="A27" s="167"/>
      <c r="B27" s="168" t="s">
        <v>193</v>
      </c>
      <c r="C27" s="253" t="s">
        <v>194</v>
      </c>
      <c r="D27" s="170"/>
      <c r="E27" s="245">
        <v>61</v>
      </c>
      <c r="F27" s="162">
        <v>34</v>
      </c>
      <c r="G27" s="162">
        <v>12</v>
      </c>
      <c r="H27" s="162">
        <v>10</v>
      </c>
      <c r="I27" s="162">
        <v>5</v>
      </c>
      <c r="J27" s="162" t="s">
        <v>170</v>
      </c>
      <c r="K27" s="162">
        <v>529</v>
      </c>
    </row>
    <row r="28" spans="1:11" ht="14.25" customHeight="1">
      <c r="A28" s="167"/>
      <c r="B28" s="168" t="s">
        <v>195</v>
      </c>
      <c r="C28" s="253" t="s">
        <v>196</v>
      </c>
      <c r="D28" s="170"/>
      <c r="E28" s="245">
        <v>17</v>
      </c>
      <c r="F28" s="162">
        <v>12</v>
      </c>
      <c r="G28" s="162">
        <v>1</v>
      </c>
      <c r="H28" s="162">
        <v>2</v>
      </c>
      <c r="I28" s="162">
        <v>2</v>
      </c>
      <c r="J28" s="162" t="s">
        <v>170</v>
      </c>
      <c r="K28" s="162">
        <v>177</v>
      </c>
    </row>
    <row r="29" spans="1:11" ht="14.25" customHeight="1">
      <c r="A29" s="167"/>
      <c r="B29" s="168" t="s">
        <v>197</v>
      </c>
      <c r="C29" s="253" t="s">
        <v>198</v>
      </c>
      <c r="D29" s="170"/>
      <c r="E29" s="245">
        <v>16</v>
      </c>
      <c r="F29" s="162">
        <v>11</v>
      </c>
      <c r="G29" s="162">
        <v>5</v>
      </c>
      <c r="H29" s="162" t="s">
        <v>170</v>
      </c>
      <c r="I29" s="162" t="s">
        <v>170</v>
      </c>
      <c r="J29" s="162" t="s">
        <v>170</v>
      </c>
      <c r="K29" s="162">
        <v>53</v>
      </c>
    </row>
    <row r="30" spans="1:11" ht="14.25" customHeight="1">
      <c r="A30" s="167"/>
      <c r="B30" s="168" t="s">
        <v>199</v>
      </c>
      <c r="C30" s="253" t="s">
        <v>200</v>
      </c>
      <c r="D30" s="170"/>
      <c r="E30" s="245">
        <v>37</v>
      </c>
      <c r="F30" s="162">
        <v>19</v>
      </c>
      <c r="G30" s="162">
        <v>10</v>
      </c>
      <c r="H30" s="162">
        <v>5</v>
      </c>
      <c r="I30" s="162">
        <v>3</v>
      </c>
      <c r="J30" s="162" t="s">
        <v>170</v>
      </c>
      <c r="K30" s="162">
        <v>395</v>
      </c>
    </row>
    <row r="31" spans="1:11" ht="14.25" customHeight="1">
      <c r="A31" s="167"/>
      <c r="B31" s="168" t="s">
        <v>201</v>
      </c>
      <c r="C31" s="253" t="s">
        <v>202</v>
      </c>
      <c r="D31" s="170"/>
      <c r="E31" s="245">
        <v>711</v>
      </c>
      <c r="F31" s="162">
        <v>392</v>
      </c>
      <c r="G31" s="162">
        <v>171</v>
      </c>
      <c r="H31" s="162">
        <v>105</v>
      </c>
      <c r="I31" s="162">
        <v>42</v>
      </c>
      <c r="J31" s="162">
        <v>1</v>
      </c>
      <c r="K31" s="162">
        <v>7726</v>
      </c>
    </row>
    <row r="32" spans="1:11" ht="14.25" customHeight="1">
      <c r="A32" s="167"/>
      <c r="B32" s="168" t="s">
        <v>203</v>
      </c>
      <c r="C32" s="253" t="s">
        <v>204</v>
      </c>
      <c r="D32" s="170"/>
      <c r="E32" s="245">
        <v>24</v>
      </c>
      <c r="F32" s="162">
        <v>7</v>
      </c>
      <c r="G32" s="162">
        <v>7</v>
      </c>
      <c r="H32" s="162">
        <v>3</v>
      </c>
      <c r="I32" s="162">
        <v>7</v>
      </c>
      <c r="J32" s="162" t="s">
        <v>170</v>
      </c>
      <c r="K32" s="162">
        <v>1721</v>
      </c>
    </row>
    <row r="33" spans="1:11" ht="14.25" customHeight="1">
      <c r="A33" s="167"/>
      <c r="B33" s="168" t="s">
        <v>205</v>
      </c>
      <c r="C33" s="253" t="s">
        <v>206</v>
      </c>
      <c r="D33" s="170"/>
      <c r="E33" s="245">
        <v>1</v>
      </c>
      <c r="F33" s="162" t="s">
        <v>170</v>
      </c>
      <c r="G33" s="162" t="s">
        <v>170</v>
      </c>
      <c r="H33" s="162">
        <v>1</v>
      </c>
      <c r="I33" s="162" t="s">
        <v>170</v>
      </c>
      <c r="J33" s="162" t="s">
        <v>170</v>
      </c>
      <c r="K33" s="162">
        <v>18</v>
      </c>
    </row>
    <row r="34" spans="1:11" ht="14.25" customHeight="1">
      <c r="A34" s="167"/>
      <c r="B34" s="168" t="s">
        <v>207</v>
      </c>
      <c r="C34" s="254" t="s">
        <v>208</v>
      </c>
      <c r="D34" s="171"/>
      <c r="E34" s="245">
        <v>29</v>
      </c>
      <c r="F34" s="162">
        <v>15</v>
      </c>
      <c r="G34" s="162">
        <v>6</v>
      </c>
      <c r="H34" s="162">
        <v>5</v>
      </c>
      <c r="I34" s="162">
        <v>3</v>
      </c>
      <c r="J34" s="162" t="s">
        <v>170</v>
      </c>
      <c r="K34" s="162">
        <v>321</v>
      </c>
    </row>
    <row r="35" spans="1:11" ht="14.25" customHeight="1">
      <c r="A35" s="167"/>
      <c r="B35" s="168" t="s">
        <v>209</v>
      </c>
      <c r="C35" s="253" t="s">
        <v>210</v>
      </c>
      <c r="D35" s="170"/>
      <c r="E35" s="245">
        <v>2</v>
      </c>
      <c r="F35" s="162">
        <v>2</v>
      </c>
      <c r="G35" s="162" t="s">
        <v>170</v>
      </c>
      <c r="H35" s="162" t="s">
        <v>170</v>
      </c>
      <c r="I35" s="162" t="s">
        <v>170</v>
      </c>
      <c r="J35" s="162" t="s">
        <v>170</v>
      </c>
      <c r="K35" s="162">
        <v>4</v>
      </c>
    </row>
    <row r="36" spans="1:11" ht="14.25" customHeight="1">
      <c r="A36" s="167"/>
      <c r="B36" s="168" t="s">
        <v>211</v>
      </c>
      <c r="C36" s="253" t="s">
        <v>212</v>
      </c>
      <c r="D36" s="170"/>
      <c r="E36" s="245">
        <v>14</v>
      </c>
      <c r="F36" s="162">
        <v>12</v>
      </c>
      <c r="G36" s="162">
        <v>1</v>
      </c>
      <c r="H36" s="162" t="s">
        <v>170</v>
      </c>
      <c r="I36" s="162">
        <v>1</v>
      </c>
      <c r="J36" s="162" t="s">
        <v>170</v>
      </c>
      <c r="K36" s="162">
        <v>105</v>
      </c>
    </row>
    <row r="37" spans="1:11" ht="14.25" customHeight="1">
      <c r="A37" s="167"/>
      <c r="B37" s="168" t="s">
        <v>213</v>
      </c>
      <c r="C37" s="253" t="s">
        <v>214</v>
      </c>
      <c r="D37" s="170"/>
      <c r="E37" s="245">
        <v>21</v>
      </c>
      <c r="F37" s="162">
        <v>15</v>
      </c>
      <c r="G37" s="162">
        <v>2</v>
      </c>
      <c r="H37" s="162">
        <v>2</v>
      </c>
      <c r="I37" s="162" t="s">
        <v>170</v>
      </c>
      <c r="J37" s="162">
        <v>2</v>
      </c>
      <c r="K37" s="162">
        <v>87</v>
      </c>
    </row>
    <row r="38" spans="1:11" ht="14.25" customHeight="1">
      <c r="A38" s="167"/>
      <c r="B38" s="168" t="s">
        <v>215</v>
      </c>
      <c r="C38" s="253" t="s">
        <v>216</v>
      </c>
      <c r="D38" s="170"/>
      <c r="E38" s="245">
        <v>1</v>
      </c>
      <c r="F38" s="162" t="s">
        <v>170</v>
      </c>
      <c r="G38" s="162">
        <v>1</v>
      </c>
      <c r="H38" s="162" t="s">
        <v>170</v>
      </c>
      <c r="I38" s="162" t="s">
        <v>170</v>
      </c>
      <c r="J38" s="162" t="s">
        <v>170</v>
      </c>
      <c r="K38" s="162">
        <v>5</v>
      </c>
    </row>
    <row r="39" spans="1:11" ht="14.25" customHeight="1">
      <c r="A39" s="167"/>
      <c r="B39" s="168" t="s">
        <v>217</v>
      </c>
      <c r="C39" s="253" t="s">
        <v>218</v>
      </c>
      <c r="D39" s="170"/>
      <c r="E39" s="245">
        <v>4</v>
      </c>
      <c r="F39" s="162">
        <v>3</v>
      </c>
      <c r="G39" s="162" t="s">
        <v>170</v>
      </c>
      <c r="H39" s="162" t="s">
        <v>170</v>
      </c>
      <c r="I39" s="162" t="s">
        <v>170</v>
      </c>
      <c r="J39" s="162">
        <v>1</v>
      </c>
      <c r="K39" s="162">
        <v>6</v>
      </c>
    </row>
    <row r="40" spans="1:11" ht="14.25" customHeight="1">
      <c r="A40" s="167"/>
      <c r="B40" s="168" t="s">
        <v>219</v>
      </c>
      <c r="C40" s="253" t="s">
        <v>220</v>
      </c>
      <c r="D40" s="170"/>
      <c r="E40" s="245">
        <v>35</v>
      </c>
      <c r="F40" s="162">
        <v>22</v>
      </c>
      <c r="G40" s="162">
        <v>7</v>
      </c>
      <c r="H40" s="162">
        <v>2</v>
      </c>
      <c r="I40" s="162">
        <v>4</v>
      </c>
      <c r="J40" s="162" t="s">
        <v>170</v>
      </c>
      <c r="K40" s="162">
        <v>435</v>
      </c>
    </row>
    <row r="41" spans="1:11" ht="14.25" customHeight="1">
      <c r="A41" s="167"/>
      <c r="B41" s="168" t="s">
        <v>221</v>
      </c>
      <c r="C41" s="253" t="s">
        <v>222</v>
      </c>
      <c r="D41" s="170"/>
      <c r="E41" s="245">
        <v>11</v>
      </c>
      <c r="F41" s="162">
        <v>4</v>
      </c>
      <c r="G41" s="162">
        <v>3</v>
      </c>
      <c r="H41" s="162">
        <v>2</v>
      </c>
      <c r="I41" s="162">
        <v>2</v>
      </c>
      <c r="J41" s="162" t="s">
        <v>170</v>
      </c>
      <c r="K41" s="162">
        <v>260</v>
      </c>
    </row>
    <row r="42" spans="1:11" ht="14.25" customHeight="1">
      <c r="A42" s="167"/>
      <c r="B42" s="168" t="s">
        <v>223</v>
      </c>
      <c r="C42" s="253" t="s">
        <v>224</v>
      </c>
      <c r="D42" s="170"/>
      <c r="E42" s="245">
        <v>13</v>
      </c>
      <c r="F42" s="162">
        <v>8</v>
      </c>
      <c r="G42" s="162">
        <v>4</v>
      </c>
      <c r="H42" s="162" t="s">
        <v>170</v>
      </c>
      <c r="I42" s="162">
        <v>1</v>
      </c>
      <c r="J42" s="162" t="s">
        <v>170</v>
      </c>
      <c r="K42" s="162">
        <v>401</v>
      </c>
    </row>
    <row r="43" spans="1:11" ht="14.25" customHeight="1">
      <c r="A43" s="167"/>
      <c r="B43" s="168" t="s">
        <v>225</v>
      </c>
      <c r="C43" s="253" t="s">
        <v>226</v>
      </c>
      <c r="D43" s="170"/>
      <c r="E43" s="245">
        <v>87</v>
      </c>
      <c r="F43" s="162">
        <v>35</v>
      </c>
      <c r="G43" s="162">
        <v>24</v>
      </c>
      <c r="H43" s="162">
        <v>19</v>
      </c>
      <c r="I43" s="162">
        <v>8</v>
      </c>
      <c r="J43" s="162">
        <v>1</v>
      </c>
      <c r="K43" s="162">
        <v>994</v>
      </c>
    </row>
    <row r="44" spans="1:11" ht="14.25" customHeight="1">
      <c r="A44" s="167"/>
      <c r="B44" s="168" t="s">
        <v>227</v>
      </c>
      <c r="C44" s="254" t="s">
        <v>228</v>
      </c>
      <c r="D44" s="171"/>
      <c r="E44" s="245">
        <v>9</v>
      </c>
      <c r="F44" s="162">
        <v>6</v>
      </c>
      <c r="G44" s="162">
        <v>1</v>
      </c>
      <c r="H44" s="162" t="s">
        <v>170</v>
      </c>
      <c r="I44" s="162">
        <v>2</v>
      </c>
      <c r="J44" s="162" t="s">
        <v>170</v>
      </c>
      <c r="K44" s="162">
        <v>230</v>
      </c>
    </row>
    <row r="45" spans="1:11" ht="14.25" customHeight="1">
      <c r="A45" s="167"/>
      <c r="B45" s="168" t="s">
        <v>229</v>
      </c>
      <c r="C45" s="253" t="s">
        <v>230</v>
      </c>
      <c r="D45" s="170"/>
      <c r="E45" s="245">
        <v>21</v>
      </c>
      <c r="F45" s="162">
        <v>8</v>
      </c>
      <c r="G45" s="162">
        <v>7</v>
      </c>
      <c r="H45" s="162">
        <v>3</v>
      </c>
      <c r="I45" s="162">
        <v>3</v>
      </c>
      <c r="J45" s="162" t="s">
        <v>170</v>
      </c>
      <c r="K45" s="162">
        <v>391</v>
      </c>
    </row>
    <row r="46" spans="1:11" ht="14.25" customHeight="1">
      <c r="A46" s="167"/>
      <c r="B46" s="168" t="s">
        <v>231</v>
      </c>
      <c r="C46" s="253" t="s">
        <v>232</v>
      </c>
      <c r="D46" s="170"/>
      <c r="E46" s="245">
        <v>9</v>
      </c>
      <c r="F46" s="162">
        <v>5</v>
      </c>
      <c r="G46" s="162">
        <v>3</v>
      </c>
      <c r="H46" s="162">
        <v>1</v>
      </c>
      <c r="I46" s="162" t="s">
        <v>170</v>
      </c>
      <c r="J46" s="162" t="s">
        <v>170</v>
      </c>
      <c r="K46" s="162">
        <v>58</v>
      </c>
    </row>
    <row r="47" spans="1:11" ht="14.25" customHeight="1">
      <c r="A47" s="167"/>
      <c r="B47" s="168" t="s">
        <v>233</v>
      </c>
      <c r="C47" s="253" t="s">
        <v>234</v>
      </c>
      <c r="D47" s="170"/>
      <c r="E47" s="245">
        <v>5</v>
      </c>
      <c r="F47" s="162">
        <v>2</v>
      </c>
      <c r="G47" s="162">
        <v>1</v>
      </c>
      <c r="H47" s="162">
        <v>1</v>
      </c>
      <c r="I47" s="162">
        <v>1</v>
      </c>
      <c r="J47" s="162" t="s">
        <v>170</v>
      </c>
      <c r="K47" s="162">
        <v>782</v>
      </c>
    </row>
    <row r="48" spans="1:11" ht="14.25" customHeight="1">
      <c r="A48" s="167"/>
      <c r="B48" s="168" t="s">
        <v>235</v>
      </c>
      <c r="C48" s="253" t="s">
        <v>236</v>
      </c>
      <c r="D48" s="170"/>
      <c r="E48" s="245">
        <v>108</v>
      </c>
      <c r="F48" s="162">
        <v>72</v>
      </c>
      <c r="G48" s="162">
        <v>28</v>
      </c>
      <c r="H48" s="162">
        <v>7</v>
      </c>
      <c r="I48" s="162">
        <v>1</v>
      </c>
      <c r="J48" s="162" t="s">
        <v>170</v>
      </c>
      <c r="K48" s="162">
        <v>622</v>
      </c>
    </row>
    <row r="49" spans="1:11" ht="14.25" customHeight="1">
      <c r="A49" s="167"/>
      <c r="B49" s="168" t="s">
        <v>153</v>
      </c>
      <c r="C49" s="253" t="s">
        <v>237</v>
      </c>
      <c r="D49" s="170"/>
      <c r="E49" s="245">
        <v>16</v>
      </c>
      <c r="F49" s="162">
        <v>7</v>
      </c>
      <c r="G49" s="162">
        <v>6</v>
      </c>
      <c r="H49" s="162">
        <v>1</v>
      </c>
      <c r="I49" s="162">
        <v>2</v>
      </c>
      <c r="J49" s="162" t="s">
        <v>170</v>
      </c>
      <c r="K49" s="162">
        <v>270</v>
      </c>
    </row>
    <row r="50" spans="1:11" ht="14.25" customHeight="1">
      <c r="A50" s="255" t="s">
        <v>238</v>
      </c>
      <c r="B50" s="312" t="s">
        <v>239</v>
      </c>
      <c r="C50" s="312"/>
      <c r="D50" s="166"/>
      <c r="E50" s="247">
        <v>4</v>
      </c>
      <c r="F50" s="164">
        <v>1</v>
      </c>
      <c r="G50" s="164">
        <v>1</v>
      </c>
      <c r="H50" s="164">
        <v>1</v>
      </c>
      <c r="I50" s="164">
        <v>1</v>
      </c>
      <c r="J50" s="164" t="s">
        <v>170</v>
      </c>
      <c r="K50" s="164">
        <v>65</v>
      </c>
    </row>
    <row r="51" spans="1:11" ht="14.25" customHeight="1">
      <c r="A51" s="167"/>
      <c r="B51" s="168" t="s">
        <v>240</v>
      </c>
      <c r="C51" s="253" t="s">
        <v>241</v>
      </c>
      <c r="D51" s="170"/>
      <c r="E51" s="245" t="s">
        <v>138</v>
      </c>
      <c r="F51" s="162" t="s">
        <v>170</v>
      </c>
      <c r="G51" s="162" t="s">
        <v>170</v>
      </c>
      <c r="H51" s="162" t="s">
        <v>170</v>
      </c>
      <c r="I51" s="162" t="s">
        <v>170</v>
      </c>
      <c r="J51" s="162" t="s">
        <v>170</v>
      </c>
      <c r="K51" s="162" t="s">
        <v>138</v>
      </c>
    </row>
    <row r="52" spans="1:11" ht="14.25" customHeight="1">
      <c r="A52" s="167"/>
      <c r="B52" s="168" t="s">
        <v>242</v>
      </c>
      <c r="C52" s="253" t="s">
        <v>243</v>
      </c>
      <c r="D52" s="170"/>
      <c r="E52" s="245">
        <v>1</v>
      </c>
      <c r="F52" s="162" t="s">
        <v>170</v>
      </c>
      <c r="G52" s="162" t="s">
        <v>170</v>
      </c>
      <c r="H52" s="162" t="s">
        <v>170</v>
      </c>
      <c r="I52" s="162">
        <v>1</v>
      </c>
      <c r="J52" s="162" t="s">
        <v>170</v>
      </c>
      <c r="K52" s="162">
        <v>32</v>
      </c>
    </row>
    <row r="53" spans="1:11" ht="14.25" customHeight="1">
      <c r="A53" s="167"/>
      <c r="B53" s="168" t="s">
        <v>244</v>
      </c>
      <c r="C53" s="253" t="s">
        <v>245</v>
      </c>
      <c r="D53" s="170"/>
      <c r="E53" s="245">
        <v>2</v>
      </c>
      <c r="F53" s="162">
        <v>1</v>
      </c>
      <c r="G53" s="162">
        <v>1</v>
      </c>
      <c r="H53" s="162" t="s">
        <v>170</v>
      </c>
      <c r="I53" s="162" t="s">
        <v>170</v>
      </c>
      <c r="J53" s="162" t="s">
        <v>170</v>
      </c>
      <c r="K53" s="162">
        <v>8</v>
      </c>
    </row>
    <row r="54" spans="1:11" ht="14.25" customHeight="1">
      <c r="A54" s="167"/>
      <c r="B54" s="251" t="s">
        <v>246</v>
      </c>
      <c r="C54" s="253" t="s">
        <v>247</v>
      </c>
      <c r="D54" s="170"/>
      <c r="E54" s="245">
        <v>1</v>
      </c>
      <c r="F54" s="174" t="s">
        <v>163</v>
      </c>
      <c r="G54" s="174" t="s">
        <v>163</v>
      </c>
      <c r="H54" s="174">
        <v>1</v>
      </c>
      <c r="I54" s="174" t="s">
        <v>163</v>
      </c>
      <c r="J54" s="174" t="s">
        <v>163</v>
      </c>
      <c r="K54" s="174">
        <v>25</v>
      </c>
    </row>
    <row r="55" spans="1:11" ht="14.25" customHeight="1">
      <c r="A55" s="167"/>
      <c r="B55" s="167" t="s">
        <v>154</v>
      </c>
      <c r="C55" s="254" t="s">
        <v>450</v>
      </c>
      <c r="D55" s="252"/>
      <c r="E55" s="174" t="s">
        <v>138</v>
      </c>
      <c r="F55" s="174" t="s">
        <v>163</v>
      </c>
      <c r="G55" s="174" t="s">
        <v>163</v>
      </c>
      <c r="H55" s="174" t="s">
        <v>163</v>
      </c>
      <c r="I55" s="174" t="s">
        <v>163</v>
      </c>
      <c r="J55" s="174" t="s">
        <v>163</v>
      </c>
      <c r="K55" s="174" t="s">
        <v>138</v>
      </c>
    </row>
    <row r="56" spans="1:11" ht="14.25" customHeight="1">
      <c r="A56" s="167"/>
      <c r="B56" s="168"/>
      <c r="C56" s="243"/>
      <c r="D56" s="172"/>
      <c r="E56" s="248"/>
      <c r="F56" s="173"/>
      <c r="G56" s="173"/>
      <c r="H56" s="173"/>
      <c r="I56" s="173"/>
      <c r="J56" s="173"/>
      <c r="K56" s="173"/>
    </row>
    <row r="57" spans="1:11" ht="14.25" customHeight="1">
      <c r="A57" s="110"/>
      <c r="B57" s="111"/>
      <c r="E57" s="113"/>
      <c r="F57" s="113"/>
      <c r="G57" s="113"/>
      <c r="H57" s="113"/>
      <c r="I57" s="113"/>
      <c r="J57" s="113"/>
      <c r="K57" s="113"/>
    </row>
    <row r="58" ht="14.25" customHeight="1"/>
    <row r="59" ht="12" customHeight="1"/>
    <row r="60" ht="12" customHeight="1"/>
    <row r="61" ht="12" customHeight="1"/>
    <row r="62" ht="12" customHeight="1"/>
    <row r="63" ht="12" customHeight="1"/>
    <row r="64" ht="6" customHeight="1"/>
    <row r="65" ht="13.5" customHeight="1"/>
    <row r="66" ht="12" customHeight="1"/>
    <row r="67" ht="12" customHeight="1"/>
    <row r="68" ht="12" customHeight="1"/>
    <row r="69" ht="12" customHeight="1"/>
    <row r="70" ht="12" customHeight="1"/>
    <row r="71" ht="6" customHeight="1"/>
    <row r="72" ht="13.5" customHeight="1"/>
  </sheetData>
  <sheetProtection/>
  <mergeCells count="17">
    <mergeCell ref="A9:D9"/>
    <mergeCell ref="A10:D10"/>
    <mergeCell ref="A8:D8"/>
    <mergeCell ref="B24:C24"/>
    <mergeCell ref="B50:C50"/>
    <mergeCell ref="B11:C11"/>
    <mergeCell ref="B14:C14"/>
    <mergeCell ref="B17:C17"/>
    <mergeCell ref="B19:C19"/>
    <mergeCell ref="A7:D7"/>
    <mergeCell ref="G1:K1"/>
    <mergeCell ref="A4:C5"/>
    <mergeCell ref="E4:E5"/>
    <mergeCell ref="K4:K5"/>
    <mergeCell ref="F4:I4"/>
    <mergeCell ref="J4:J5"/>
    <mergeCell ref="A6:D6"/>
  </mergeCells>
  <printOptions/>
  <pageMargins left="0.7874015748031497" right="0.3937007874015748" top="0.5905511811023623" bottom="0.1968503937007874" header="0.1968503937007874" footer="0.1968503937007874"/>
  <pageSetup firstPageNumber="74" useFirstPageNumber="1" horizontalDpi="600" verticalDpi="600" orientation="portrait" paperSize="9" r:id="rId1"/>
  <headerFooter alignWithMargins="0">
    <oddHeader>&amp;L&amp;"ＭＳ 明朝,標準"&amp;08&amp;P　事　業　所</oddHeader>
    <oddFooter>&amp;R&amp;9&amp;D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2" width="2.625" style="114" customWidth="1"/>
    <col min="3" max="3" width="30.625" style="112" customWidth="1"/>
    <col min="4" max="4" width="1.4921875" style="112" customWidth="1"/>
    <col min="5" max="9" width="7.625" style="0" customWidth="1"/>
    <col min="10" max="10" width="7.125" style="0" customWidth="1"/>
    <col min="11" max="11" width="7.625" style="0" customWidth="1"/>
    <col min="12" max="16384" width="15.625" style="1" customWidth="1"/>
  </cols>
  <sheetData>
    <row r="1" spans="1:2" s="5" customFormat="1" ht="15" customHeight="1">
      <c r="A1" s="5" t="s">
        <v>248</v>
      </c>
      <c r="B1" s="50"/>
    </row>
    <row r="2" spans="1:11" ht="13.5" customHeight="1">
      <c r="A2" s="50"/>
      <c r="B2" s="50"/>
      <c r="C2" s="1"/>
      <c r="D2" s="1"/>
      <c r="E2" s="50"/>
      <c r="F2" s="1"/>
      <c r="G2" s="1"/>
      <c r="H2" s="1"/>
      <c r="I2" s="1"/>
      <c r="J2" s="1"/>
      <c r="K2" s="50"/>
    </row>
    <row r="3" spans="1:11" ht="13.5" customHeight="1" thickBot="1">
      <c r="A3" s="50"/>
      <c r="B3" s="50"/>
      <c r="C3" s="1"/>
      <c r="D3" s="1"/>
      <c r="E3" s="50"/>
      <c r="F3" s="23"/>
      <c r="G3" s="23"/>
      <c r="H3" s="62"/>
      <c r="I3" s="3"/>
      <c r="J3" s="3"/>
      <c r="K3" s="50"/>
    </row>
    <row r="4" spans="1:11" ht="15" customHeight="1">
      <c r="A4" s="299" t="s">
        <v>155</v>
      </c>
      <c r="B4" s="299"/>
      <c r="C4" s="299"/>
      <c r="D4" s="159"/>
      <c r="E4" s="314" t="s">
        <v>156</v>
      </c>
      <c r="F4" s="302" t="s">
        <v>158</v>
      </c>
      <c r="G4" s="302"/>
      <c r="H4" s="302"/>
      <c r="I4" s="302"/>
      <c r="J4" s="306" t="s">
        <v>433</v>
      </c>
      <c r="K4" s="304" t="s">
        <v>157</v>
      </c>
    </row>
    <row r="5" spans="1:11" ht="15" customHeight="1">
      <c r="A5" s="313"/>
      <c r="B5" s="313"/>
      <c r="C5" s="313"/>
      <c r="D5" s="160"/>
      <c r="E5" s="315"/>
      <c r="F5" s="161" t="s">
        <v>159</v>
      </c>
      <c r="G5" s="161" t="s">
        <v>160</v>
      </c>
      <c r="H5" s="161" t="s">
        <v>161</v>
      </c>
      <c r="I5" s="161" t="s">
        <v>162</v>
      </c>
      <c r="J5" s="307"/>
      <c r="K5" s="305"/>
    </row>
    <row r="6" spans="1:11" ht="14.25" customHeight="1">
      <c r="A6" s="255" t="s">
        <v>250</v>
      </c>
      <c r="B6" s="312" t="s">
        <v>452</v>
      </c>
      <c r="C6" s="312"/>
      <c r="D6" s="166"/>
      <c r="E6" s="164">
        <v>907</v>
      </c>
      <c r="F6" s="164">
        <v>341</v>
      </c>
      <c r="G6" s="164">
        <v>210</v>
      </c>
      <c r="H6" s="164">
        <v>209</v>
      </c>
      <c r="I6" s="164">
        <v>145</v>
      </c>
      <c r="J6" s="164">
        <v>2</v>
      </c>
      <c r="K6" s="164">
        <v>27472</v>
      </c>
    </row>
    <row r="7" spans="1:11" ht="14.25" customHeight="1">
      <c r="A7" s="165"/>
      <c r="B7" s="167">
        <v>37</v>
      </c>
      <c r="C7" s="253" t="s">
        <v>251</v>
      </c>
      <c r="D7" s="170"/>
      <c r="E7" s="162">
        <v>20</v>
      </c>
      <c r="F7" s="162">
        <v>6</v>
      </c>
      <c r="G7" s="162">
        <v>6</v>
      </c>
      <c r="H7" s="162">
        <v>4</v>
      </c>
      <c r="I7" s="162">
        <v>4</v>
      </c>
      <c r="J7" s="162" t="s">
        <v>249</v>
      </c>
      <c r="K7" s="162">
        <v>344</v>
      </c>
    </row>
    <row r="8" spans="1:11" ht="14.25" customHeight="1">
      <c r="A8" s="165"/>
      <c r="B8" s="167">
        <v>38</v>
      </c>
      <c r="C8" s="253" t="s">
        <v>252</v>
      </c>
      <c r="D8" s="170"/>
      <c r="E8" s="162">
        <v>5</v>
      </c>
      <c r="F8" s="162">
        <v>4</v>
      </c>
      <c r="G8" s="162" t="s">
        <v>249</v>
      </c>
      <c r="H8" s="162">
        <v>1</v>
      </c>
      <c r="I8" s="162" t="s">
        <v>249</v>
      </c>
      <c r="J8" s="162" t="s">
        <v>249</v>
      </c>
      <c r="K8" s="162">
        <v>16</v>
      </c>
    </row>
    <row r="9" spans="1:11" ht="14.25" customHeight="1">
      <c r="A9" s="165"/>
      <c r="B9" s="175">
        <v>39</v>
      </c>
      <c r="C9" s="253" t="s">
        <v>253</v>
      </c>
      <c r="D9" s="170"/>
      <c r="E9" s="162">
        <v>330</v>
      </c>
      <c r="F9" s="162">
        <v>94</v>
      </c>
      <c r="G9" s="162">
        <v>72</v>
      </c>
      <c r="H9" s="162">
        <v>90</v>
      </c>
      <c r="I9" s="162">
        <v>74</v>
      </c>
      <c r="J9" s="162" t="s">
        <v>249</v>
      </c>
      <c r="K9" s="162">
        <v>18123</v>
      </c>
    </row>
    <row r="10" spans="1:11" ht="14.25" customHeight="1">
      <c r="A10" s="165"/>
      <c r="B10" s="175">
        <v>40</v>
      </c>
      <c r="C10" s="253" t="s">
        <v>254</v>
      </c>
      <c r="D10" s="170"/>
      <c r="E10" s="162">
        <v>41</v>
      </c>
      <c r="F10" s="162">
        <v>21</v>
      </c>
      <c r="G10" s="162">
        <v>8</v>
      </c>
      <c r="H10" s="162">
        <v>10</v>
      </c>
      <c r="I10" s="162">
        <v>2</v>
      </c>
      <c r="J10" s="162" t="s">
        <v>249</v>
      </c>
      <c r="K10" s="162">
        <v>487</v>
      </c>
    </row>
    <row r="11" spans="1:11" ht="14.25" customHeight="1">
      <c r="A11" s="165"/>
      <c r="B11" s="175">
        <v>41</v>
      </c>
      <c r="C11" s="253" t="s">
        <v>255</v>
      </c>
      <c r="D11" s="170"/>
      <c r="E11" s="162">
        <v>494</v>
      </c>
      <c r="F11" s="162">
        <v>209</v>
      </c>
      <c r="G11" s="162">
        <v>119</v>
      </c>
      <c r="H11" s="162">
        <v>104</v>
      </c>
      <c r="I11" s="162">
        <v>60</v>
      </c>
      <c r="J11" s="162">
        <v>2</v>
      </c>
      <c r="K11" s="162">
        <v>8237</v>
      </c>
    </row>
    <row r="12" spans="1:11" ht="14.25" customHeight="1">
      <c r="A12" s="165"/>
      <c r="B12" s="175" t="s">
        <v>256</v>
      </c>
      <c r="C12" s="266" t="s">
        <v>257</v>
      </c>
      <c r="D12" s="176"/>
      <c r="E12" s="162">
        <v>8</v>
      </c>
      <c r="F12" s="162">
        <v>6</v>
      </c>
      <c r="G12" s="162">
        <v>2</v>
      </c>
      <c r="H12" s="162" t="s">
        <v>249</v>
      </c>
      <c r="I12" s="162" t="s">
        <v>249</v>
      </c>
      <c r="J12" s="162" t="s">
        <v>249</v>
      </c>
      <c r="K12" s="162">
        <v>33</v>
      </c>
    </row>
    <row r="13" spans="1:11" ht="14.25" customHeight="1">
      <c r="A13" s="165"/>
      <c r="B13" s="175" t="s">
        <v>258</v>
      </c>
      <c r="C13" s="269" t="s">
        <v>259</v>
      </c>
      <c r="D13" s="176"/>
      <c r="E13" s="162">
        <v>9</v>
      </c>
      <c r="F13" s="162">
        <v>1</v>
      </c>
      <c r="G13" s="162">
        <v>3</v>
      </c>
      <c r="H13" s="162" t="s">
        <v>249</v>
      </c>
      <c r="I13" s="162">
        <v>5</v>
      </c>
      <c r="J13" s="162" t="s">
        <v>249</v>
      </c>
      <c r="K13" s="162">
        <v>232</v>
      </c>
    </row>
    <row r="14" spans="1:11" ht="14.25" customHeight="1">
      <c r="A14" s="255" t="s">
        <v>260</v>
      </c>
      <c r="B14" s="312" t="s">
        <v>261</v>
      </c>
      <c r="C14" s="312"/>
      <c r="D14" s="166"/>
      <c r="E14" s="164">
        <v>166</v>
      </c>
      <c r="F14" s="164">
        <v>62</v>
      </c>
      <c r="G14" s="164">
        <v>37</v>
      </c>
      <c r="H14" s="164">
        <v>43</v>
      </c>
      <c r="I14" s="164">
        <v>24</v>
      </c>
      <c r="J14" s="164" t="s">
        <v>249</v>
      </c>
      <c r="K14" s="164">
        <v>5422</v>
      </c>
    </row>
    <row r="15" spans="1:11" ht="14.25" customHeight="1">
      <c r="A15" s="165"/>
      <c r="B15" s="167">
        <v>42</v>
      </c>
      <c r="C15" s="253" t="s">
        <v>262</v>
      </c>
      <c r="D15" s="170"/>
      <c r="E15" s="162">
        <v>12</v>
      </c>
      <c r="F15" s="162" t="s">
        <v>249</v>
      </c>
      <c r="G15" s="162" t="s">
        <v>249</v>
      </c>
      <c r="H15" s="162">
        <v>8</v>
      </c>
      <c r="I15" s="162">
        <v>4</v>
      </c>
      <c r="J15" s="162" t="s">
        <v>249</v>
      </c>
      <c r="K15" s="162">
        <v>699</v>
      </c>
    </row>
    <row r="16" spans="1:11" ht="14.25" customHeight="1">
      <c r="A16" s="165"/>
      <c r="B16" s="167">
        <v>43</v>
      </c>
      <c r="C16" s="253" t="s">
        <v>263</v>
      </c>
      <c r="D16" s="170"/>
      <c r="E16" s="162">
        <v>31</v>
      </c>
      <c r="F16" s="162">
        <v>25</v>
      </c>
      <c r="G16" s="162" t="s">
        <v>249</v>
      </c>
      <c r="H16" s="162">
        <v>2</v>
      </c>
      <c r="I16" s="162">
        <v>4</v>
      </c>
      <c r="J16" s="162" t="s">
        <v>249</v>
      </c>
      <c r="K16" s="162">
        <v>995</v>
      </c>
    </row>
    <row r="17" spans="1:11" ht="14.25" customHeight="1">
      <c r="A17" s="165"/>
      <c r="B17" s="167">
        <v>44</v>
      </c>
      <c r="C17" s="253" t="s">
        <v>264</v>
      </c>
      <c r="D17" s="170"/>
      <c r="E17" s="162">
        <v>82</v>
      </c>
      <c r="F17" s="162">
        <v>18</v>
      </c>
      <c r="G17" s="162">
        <v>30</v>
      </c>
      <c r="H17" s="162">
        <v>27</v>
      </c>
      <c r="I17" s="162">
        <v>7</v>
      </c>
      <c r="J17" s="162" t="s">
        <v>249</v>
      </c>
      <c r="K17" s="162">
        <v>1144</v>
      </c>
    </row>
    <row r="18" spans="1:11" ht="14.25" customHeight="1">
      <c r="A18" s="165"/>
      <c r="B18" s="167">
        <v>45</v>
      </c>
      <c r="C18" s="253" t="s">
        <v>265</v>
      </c>
      <c r="D18" s="170"/>
      <c r="E18" s="162">
        <v>1</v>
      </c>
      <c r="F18" s="162">
        <v>1</v>
      </c>
      <c r="G18" s="162" t="s">
        <v>249</v>
      </c>
      <c r="H18" s="162" t="s">
        <v>249</v>
      </c>
      <c r="I18" s="162" t="s">
        <v>249</v>
      </c>
      <c r="J18" s="162" t="s">
        <v>249</v>
      </c>
      <c r="K18" s="162">
        <v>1</v>
      </c>
    </row>
    <row r="19" spans="1:11" ht="14.25" customHeight="1">
      <c r="A19" s="165"/>
      <c r="B19" s="167">
        <v>46</v>
      </c>
      <c r="C19" s="253" t="s">
        <v>266</v>
      </c>
      <c r="D19" s="170"/>
      <c r="E19" s="162">
        <v>1</v>
      </c>
      <c r="F19" s="162" t="s">
        <v>249</v>
      </c>
      <c r="G19" s="162" t="s">
        <v>249</v>
      </c>
      <c r="H19" s="162" t="s">
        <v>249</v>
      </c>
      <c r="I19" s="162">
        <v>1</v>
      </c>
      <c r="J19" s="162" t="s">
        <v>249</v>
      </c>
      <c r="K19" s="162">
        <v>138</v>
      </c>
    </row>
    <row r="20" spans="1:11" ht="14.25" customHeight="1">
      <c r="A20" s="165"/>
      <c r="B20" s="167">
        <v>47</v>
      </c>
      <c r="C20" s="253" t="s">
        <v>267</v>
      </c>
      <c r="D20" s="170"/>
      <c r="E20" s="162">
        <v>8</v>
      </c>
      <c r="F20" s="162">
        <v>6</v>
      </c>
      <c r="G20" s="162" t="s">
        <v>249</v>
      </c>
      <c r="H20" s="162">
        <v>1</v>
      </c>
      <c r="I20" s="162">
        <v>1</v>
      </c>
      <c r="J20" s="162" t="s">
        <v>249</v>
      </c>
      <c r="K20" s="162">
        <v>599</v>
      </c>
    </row>
    <row r="21" spans="1:11" ht="14.25" customHeight="1">
      <c r="A21" s="165"/>
      <c r="B21" s="167">
        <v>48</v>
      </c>
      <c r="C21" s="253" t="s">
        <v>268</v>
      </c>
      <c r="D21" s="170"/>
      <c r="E21" s="162">
        <v>26</v>
      </c>
      <c r="F21" s="162">
        <v>11</v>
      </c>
      <c r="G21" s="162">
        <v>6</v>
      </c>
      <c r="H21" s="162">
        <v>5</v>
      </c>
      <c r="I21" s="162">
        <v>4</v>
      </c>
      <c r="J21" s="162" t="s">
        <v>249</v>
      </c>
      <c r="K21" s="162">
        <v>1015</v>
      </c>
    </row>
    <row r="22" spans="1:11" ht="14.25" customHeight="1">
      <c r="A22" s="165"/>
      <c r="B22" s="167">
        <v>49</v>
      </c>
      <c r="C22" s="253" t="s">
        <v>269</v>
      </c>
      <c r="D22" s="170"/>
      <c r="E22" s="162">
        <v>2</v>
      </c>
      <c r="F22" s="162" t="s">
        <v>249</v>
      </c>
      <c r="G22" s="162" t="s">
        <v>249</v>
      </c>
      <c r="H22" s="162" t="s">
        <v>249</v>
      </c>
      <c r="I22" s="162">
        <v>2</v>
      </c>
      <c r="J22" s="162" t="s">
        <v>249</v>
      </c>
      <c r="K22" s="162">
        <v>634</v>
      </c>
    </row>
    <row r="23" spans="1:11" ht="14.25" customHeight="1">
      <c r="A23" s="165"/>
      <c r="B23" s="167" t="s">
        <v>270</v>
      </c>
      <c r="C23" s="253" t="s">
        <v>271</v>
      </c>
      <c r="D23" s="170"/>
      <c r="E23" s="162">
        <v>3</v>
      </c>
      <c r="F23" s="162">
        <v>1</v>
      </c>
      <c r="G23" s="162">
        <v>1</v>
      </c>
      <c r="H23" s="162" t="s">
        <v>170</v>
      </c>
      <c r="I23" s="162">
        <v>1</v>
      </c>
      <c r="J23" s="162" t="s">
        <v>170</v>
      </c>
      <c r="K23" s="162">
        <v>197</v>
      </c>
    </row>
    <row r="24" spans="1:11" ht="14.25" customHeight="1">
      <c r="A24" s="255" t="s">
        <v>272</v>
      </c>
      <c r="B24" s="312" t="s">
        <v>273</v>
      </c>
      <c r="C24" s="312"/>
      <c r="D24" s="166"/>
      <c r="E24" s="164">
        <v>3294</v>
      </c>
      <c r="F24" s="164">
        <v>1744</v>
      </c>
      <c r="G24" s="164">
        <v>688</v>
      </c>
      <c r="H24" s="164">
        <v>621</v>
      </c>
      <c r="I24" s="164">
        <v>227</v>
      </c>
      <c r="J24" s="164">
        <v>14</v>
      </c>
      <c r="K24" s="164">
        <v>37947</v>
      </c>
    </row>
    <row r="25" spans="1:11" ht="14.25" customHeight="1">
      <c r="A25" s="165"/>
      <c r="B25" s="167">
        <v>50</v>
      </c>
      <c r="C25" s="253" t="s">
        <v>274</v>
      </c>
      <c r="D25" s="170"/>
      <c r="E25" s="162">
        <v>8</v>
      </c>
      <c r="F25" s="162">
        <v>4</v>
      </c>
      <c r="G25" s="162">
        <v>1</v>
      </c>
      <c r="H25" s="162">
        <v>2</v>
      </c>
      <c r="I25" s="162">
        <v>1</v>
      </c>
      <c r="J25" s="162" t="s">
        <v>170</v>
      </c>
      <c r="K25" s="162">
        <v>379</v>
      </c>
    </row>
    <row r="26" spans="1:11" ht="14.25" customHeight="1">
      <c r="A26" s="165"/>
      <c r="B26" s="167">
        <v>51</v>
      </c>
      <c r="C26" s="253" t="s">
        <v>275</v>
      </c>
      <c r="D26" s="170"/>
      <c r="E26" s="162">
        <v>85</v>
      </c>
      <c r="F26" s="162">
        <v>43</v>
      </c>
      <c r="G26" s="162">
        <v>25</v>
      </c>
      <c r="H26" s="162">
        <v>11</v>
      </c>
      <c r="I26" s="162">
        <v>6</v>
      </c>
      <c r="J26" s="162" t="s">
        <v>170</v>
      </c>
      <c r="K26" s="162">
        <v>706</v>
      </c>
    </row>
    <row r="27" spans="1:11" ht="14.25" customHeight="1">
      <c r="A27" s="165"/>
      <c r="B27" s="167">
        <v>52</v>
      </c>
      <c r="C27" s="253" t="s">
        <v>276</v>
      </c>
      <c r="D27" s="170"/>
      <c r="E27" s="162">
        <v>159</v>
      </c>
      <c r="F27" s="162">
        <v>74</v>
      </c>
      <c r="G27" s="162">
        <v>43</v>
      </c>
      <c r="H27" s="162">
        <v>31</v>
      </c>
      <c r="I27" s="162">
        <v>10</v>
      </c>
      <c r="J27" s="162">
        <v>1</v>
      </c>
      <c r="K27" s="162">
        <v>1498</v>
      </c>
    </row>
    <row r="28" spans="1:11" ht="14.25" customHeight="1">
      <c r="A28" s="165"/>
      <c r="B28" s="167">
        <v>53</v>
      </c>
      <c r="C28" s="253" t="s">
        <v>277</v>
      </c>
      <c r="D28" s="170"/>
      <c r="E28" s="162">
        <v>188</v>
      </c>
      <c r="F28" s="162">
        <v>80</v>
      </c>
      <c r="G28" s="162">
        <v>59</v>
      </c>
      <c r="H28" s="162">
        <v>31</v>
      </c>
      <c r="I28" s="162">
        <v>18</v>
      </c>
      <c r="J28" s="162" t="s">
        <v>170</v>
      </c>
      <c r="K28" s="162">
        <v>2085</v>
      </c>
    </row>
    <row r="29" spans="1:11" ht="14.25" customHeight="1">
      <c r="A29" s="165"/>
      <c r="B29" s="167">
        <v>54</v>
      </c>
      <c r="C29" s="253" t="s">
        <v>278</v>
      </c>
      <c r="D29" s="170"/>
      <c r="E29" s="162">
        <v>597</v>
      </c>
      <c r="F29" s="162">
        <v>215</v>
      </c>
      <c r="G29" s="162">
        <v>144</v>
      </c>
      <c r="H29" s="162">
        <v>149</v>
      </c>
      <c r="I29" s="162">
        <v>86</v>
      </c>
      <c r="J29" s="162">
        <v>3</v>
      </c>
      <c r="K29" s="162">
        <v>9706</v>
      </c>
    </row>
    <row r="30" spans="1:11" s="63" customFormat="1" ht="14.25" customHeight="1">
      <c r="A30" s="165"/>
      <c r="B30" s="167">
        <v>55</v>
      </c>
      <c r="C30" s="253" t="s">
        <v>279</v>
      </c>
      <c r="D30" s="170"/>
      <c r="E30" s="162">
        <v>431</v>
      </c>
      <c r="F30" s="162">
        <v>186</v>
      </c>
      <c r="G30" s="162">
        <v>93</v>
      </c>
      <c r="H30" s="162">
        <v>96</v>
      </c>
      <c r="I30" s="162">
        <v>53</v>
      </c>
      <c r="J30" s="162">
        <v>3</v>
      </c>
      <c r="K30" s="162">
        <v>10417</v>
      </c>
    </row>
    <row r="31" spans="1:11" ht="14.25" customHeight="1">
      <c r="A31" s="165"/>
      <c r="B31" s="167">
        <v>56</v>
      </c>
      <c r="C31" s="253" t="s">
        <v>280</v>
      </c>
      <c r="D31" s="170"/>
      <c r="E31" s="162">
        <v>4</v>
      </c>
      <c r="F31" s="162">
        <v>1</v>
      </c>
      <c r="G31" s="162" t="s">
        <v>170</v>
      </c>
      <c r="H31" s="162">
        <v>1</v>
      </c>
      <c r="I31" s="162">
        <v>2</v>
      </c>
      <c r="J31" s="162" t="s">
        <v>170</v>
      </c>
      <c r="K31" s="162">
        <v>140</v>
      </c>
    </row>
    <row r="32" spans="1:11" ht="14.25" customHeight="1">
      <c r="A32" s="165"/>
      <c r="B32" s="167">
        <v>57</v>
      </c>
      <c r="C32" s="253" t="s">
        <v>281</v>
      </c>
      <c r="D32" s="170"/>
      <c r="E32" s="162">
        <v>231</v>
      </c>
      <c r="F32" s="162">
        <v>181</v>
      </c>
      <c r="G32" s="162">
        <v>39</v>
      </c>
      <c r="H32" s="162">
        <v>9</v>
      </c>
      <c r="I32" s="162">
        <v>2</v>
      </c>
      <c r="J32" s="162" t="s">
        <v>170</v>
      </c>
      <c r="K32" s="162">
        <v>863</v>
      </c>
    </row>
    <row r="33" spans="1:11" ht="14.25" customHeight="1">
      <c r="A33" s="165"/>
      <c r="B33" s="167">
        <v>58</v>
      </c>
      <c r="C33" s="253" t="s">
        <v>282</v>
      </c>
      <c r="D33" s="170"/>
      <c r="E33" s="162">
        <v>613</v>
      </c>
      <c r="F33" s="162">
        <v>337</v>
      </c>
      <c r="G33" s="162">
        <v>94</v>
      </c>
      <c r="H33" s="162">
        <v>157</v>
      </c>
      <c r="I33" s="162">
        <v>21</v>
      </c>
      <c r="J33" s="162">
        <v>4</v>
      </c>
      <c r="K33" s="162">
        <v>5437</v>
      </c>
    </row>
    <row r="34" spans="1:11" ht="14.25" customHeight="1">
      <c r="A34" s="165"/>
      <c r="B34" s="167">
        <v>59</v>
      </c>
      <c r="C34" s="253" t="s">
        <v>283</v>
      </c>
      <c r="D34" s="170"/>
      <c r="E34" s="162">
        <v>110</v>
      </c>
      <c r="F34" s="162">
        <v>73</v>
      </c>
      <c r="G34" s="162">
        <v>19</v>
      </c>
      <c r="H34" s="162">
        <v>14</v>
      </c>
      <c r="I34" s="162">
        <v>4</v>
      </c>
      <c r="J34" s="162" t="s">
        <v>170</v>
      </c>
      <c r="K34" s="162">
        <v>773</v>
      </c>
    </row>
    <row r="35" spans="1:11" ht="14.25" customHeight="1">
      <c r="A35" s="165"/>
      <c r="B35" s="167">
        <v>60</v>
      </c>
      <c r="C35" s="253" t="s">
        <v>284</v>
      </c>
      <c r="D35" s="170"/>
      <c r="E35" s="162">
        <v>691</v>
      </c>
      <c r="F35" s="162">
        <v>458</v>
      </c>
      <c r="G35" s="162">
        <v>135</v>
      </c>
      <c r="H35" s="162">
        <v>87</v>
      </c>
      <c r="I35" s="162">
        <v>9</v>
      </c>
      <c r="J35" s="162">
        <v>2</v>
      </c>
      <c r="K35" s="162">
        <v>3920</v>
      </c>
    </row>
    <row r="36" spans="1:11" ht="14.25" customHeight="1">
      <c r="A36" s="165"/>
      <c r="B36" s="167">
        <v>61</v>
      </c>
      <c r="C36" s="253" t="s">
        <v>285</v>
      </c>
      <c r="D36" s="170"/>
      <c r="E36" s="162">
        <v>90</v>
      </c>
      <c r="F36" s="162">
        <v>57</v>
      </c>
      <c r="G36" s="162">
        <v>13</v>
      </c>
      <c r="H36" s="162">
        <v>16</v>
      </c>
      <c r="I36" s="162">
        <v>3</v>
      </c>
      <c r="J36" s="162">
        <v>1</v>
      </c>
      <c r="K36" s="162">
        <v>595</v>
      </c>
    </row>
    <row r="37" spans="1:11" ht="14.25" customHeight="1">
      <c r="A37" s="165"/>
      <c r="B37" s="167" t="s">
        <v>286</v>
      </c>
      <c r="C37" s="253" t="s">
        <v>287</v>
      </c>
      <c r="D37" s="170"/>
      <c r="E37" s="162">
        <v>65</v>
      </c>
      <c r="F37" s="162">
        <v>24</v>
      </c>
      <c r="G37" s="162">
        <v>16</v>
      </c>
      <c r="H37" s="162">
        <v>16</v>
      </c>
      <c r="I37" s="162">
        <v>9</v>
      </c>
      <c r="J37" s="162" t="s">
        <v>170</v>
      </c>
      <c r="K37" s="162">
        <v>1190</v>
      </c>
    </row>
    <row r="38" spans="1:11" ht="14.25" customHeight="1">
      <c r="A38" s="165"/>
      <c r="B38" s="167" t="s">
        <v>288</v>
      </c>
      <c r="C38" s="253" t="s">
        <v>289</v>
      </c>
      <c r="D38" s="170"/>
      <c r="E38" s="162">
        <v>22</v>
      </c>
      <c r="F38" s="162">
        <v>11</v>
      </c>
      <c r="G38" s="162">
        <v>7</v>
      </c>
      <c r="H38" s="162">
        <v>1</v>
      </c>
      <c r="I38" s="162">
        <v>3</v>
      </c>
      <c r="J38" s="162" t="s">
        <v>170</v>
      </c>
      <c r="K38" s="162">
        <v>238</v>
      </c>
    </row>
    <row r="39" spans="1:11" ht="14.25" customHeight="1">
      <c r="A39" s="255" t="s">
        <v>290</v>
      </c>
      <c r="B39" s="312" t="s">
        <v>291</v>
      </c>
      <c r="C39" s="312"/>
      <c r="D39" s="166"/>
      <c r="E39" s="164">
        <v>182</v>
      </c>
      <c r="F39" s="164">
        <v>63</v>
      </c>
      <c r="G39" s="164">
        <v>34</v>
      </c>
      <c r="H39" s="164">
        <v>44</v>
      </c>
      <c r="I39" s="164">
        <v>40</v>
      </c>
      <c r="J39" s="164">
        <v>1</v>
      </c>
      <c r="K39" s="164">
        <v>7434</v>
      </c>
    </row>
    <row r="40" spans="1:11" ht="14.25" customHeight="1">
      <c r="A40" s="165"/>
      <c r="B40" s="167">
        <v>62</v>
      </c>
      <c r="C40" s="253" t="s">
        <v>292</v>
      </c>
      <c r="D40" s="170"/>
      <c r="E40" s="162">
        <v>26</v>
      </c>
      <c r="F40" s="162">
        <v>2</v>
      </c>
      <c r="G40" s="162">
        <v>5</v>
      </c>
      <c r="H40" s="162">
        <v>9</v>
      </c>
      <c r="I40" s="162">
        <v>10</v>
      </c>
      <c r="J40" s="162" t="s">
        <v>293</v>
      </c>
      <c r="K40" s="162">
        <v>818</v>
      </c>
    </row>
    <row r="41" spans="1:11" ht="14.25" customHeight="1">
      <c r="A41" s="165"/>
      <c r="B41" s="167">
        <v>63</v>
      </c>
      <c r="C41" s="253" t="s">
        <v>294</v>
      </c>
      <c r="D41" s="170"/>
      <c r="E41" s="162">
        <v>13</v>
      </c>
      <c r="F41" s="162" t="s">
        <v>293</v>
      </c>
      <c r="G41" s="162">
        <v>2</v>
      </c>
      <c r="H41" s="162">
        <v>8</v>
      </c>
      <c r="I41" s="162">
        <v>3</v>
      </c>
      <c r="J41" s="162" t="s">
        <v>293</v>
      </c>
      <c r="K41" s="162">
        <v>286</v>
      </c>
    </row>
    <row r="42" spans="1:11" ht="14.25" customHeight="1">
      <c r="A42" s="165"/>
      <c r="B42" s="167">
        <v>64</v>
      </c>
      <c r="C42" s="267" t="s">
        <v>295</v>
      </c>
      <c r="D42" s="171"/>
      <c r="E42" s="162">
        <v>24</v>
      </c>
      <c r="F42" s="162">
        <v>10</v>
      </c>
      <c r="G42" s="162">
        <v>2</v>
      </c>
      <c r="H42" s="162">
        <v>2</v>
      </c>
      <c r="I42" s="162">
        <v>9</v>
      </c>
      <c r="J42" s="162">
        <v>1</v>
      </c>
      <c r="K42" s="162">
        <v>1563</v>
      </c>
    </row>
    <row r="43" spans="1:11" ht="14.25" customHeight="1">
      <c r="A43" s="165"/>
      <c r="B43" s="167">
        <v>65</v>
      </c>
      <c r="C43" s="253" t="s">
        <v>296</v>
      </c>
      <c r="D43" s="170"/>
      <c r="E43" s="162">
        <v>16</v>
      </c>
      <c r="F43" s="162">
        <v>10</v>
      </c>
      <c r="G43" s="162">
        <v>3</v>
      </c>
      <c r="H43" s="162">
        <v>2</v>
      </c>
      <c r="I43" s="162">
        <v>1</v>
      </c>
      <c r="J43" s="162" t="s">
        <v>293</v>
      </c>
      <c r="K43" s="162">
        <v>1259</v>
      </c>
    </row>
    <row r="44" spans="1:11" ht="14.25" customHeight="1">
      <c r="A44" s="165"/>
      <c r="B44" s="167">
        <v>66</v>
      </c>
      <c r="C44" s="253" t="s">
        <v>297</v>
      </c>
      <c r="D44" s="170"/>
      <c r="E44" s="162">
        <v>4</v>
      </c>
      <c r="F44" s="162">
        <v>1</v>
      </c>
      <c r="G44" s="162">
        <v>1</v>
      </c>
      <c r="H44" s="162" t="s">
        <v>293</v>
      </c>
      <c r="I44" s="162">
        <v>2</v>
      </c>
      <c r="J44" s="162" t="s">
        <v>293</v>
      </c>
      <c r="K44" s="162">
        <v>606</v>
      </c>
    </row>
    <row r="45" spans="1:11" ht="14.25" customHeight="1">
      <c r="A45" s="165"/>
      <c r="B45" s="167">
        <v>67</v>
      </c>
      <c r="C45" s="268" t="s">
        <v>298</v>
      </c>
      <c r="D45" s="171"/>
      <c r="E45" s="162">
        <v>99</v>
      </c>
      <c r="F45" s="162">
        <v>40</v>
      </c>
      <c r="G45" s="162">
        <v>21</v>
      </c>
      <c r="H45" s="162">
        <v>23</v>
      </c>
      <c r="I45" s="162">
        <v>15</v>
      </c>
      <c r="J45" s="162" t="s">
        <v>293</v>
      </c>
      <c r="K45" s="162">
        <v>2902</v>
      </c>
    </row>
    <row r="46" spans="1:11" ht="14.25" customHeight="1">
      <c r="A46" s="165"/>
      <c r="B46" s="167" t="s">
        <v>299</v>
      </c>
      <c r="C46" s="253" t="s">
        <v>300</v>
      </c>
      <c r="D46" s="170"/>
      <c r="E46" s="162" t="s">
        <v>293</v>
      </c>
      <c r="F46" s="162" t="s">
        <v>293</v>
      </c>
      <c r="G46" s="162" t="s">
        <v>293</v>
      </c>
      <c r="H46" s="162" t="s">
        <v>293</v>
      </c>
      <c r="I46" s="162" t="s">
        <v>293</v>
      </c>
      <c r="J46" s="162" t="s">
        <v>293</v>
      </c>
      <c r="K46" s="162" t="s">
        <v>293</v>
      </c>
    </row>
    <row r="47" spans="1:11" ht="14.25" customHeight="1">
      <c r="A47" s="255" t="s">
        <v>301</v>
      </c>
      <c r="B47" s="312" t="s">
        <v>302</v>
      </c>
      <c r="C47" s="312"/>
      <c r="D47" s="166"/>
      <c r="E47" s="164">
        <v>1699</v>
      </c>
      <c r="F47" s="164">
        <v>1471</v>
      </c>
      <c r="G47" s="164">
        <v>153</v>
      </c>
      <c r="H47" s="164">
        <v>41</v>
      </c>
      <c r="I47" s="164">
        <v>22</v>
      </c>
      <c r="J47" s="164">
        <v>12</v>
      </c>
      <c r="K47" s="164">
        <v>6613</v>
      </c>
    </row>
    <row r="48" spans="1:11" ht="14.25" customHeight="1">
      <c r="A48" s="165"/>
      <c r="B48" s="167">
        <v>68</v>
      </c>
      <c r="C48" s="253" t="s">
        <v>303</v>
      </c>
      <c r="D48" s="170"/>
      <c r="E48" s="162">
        <v>211</v>
      </c>
      <c r="F48" s="162">
        <v>152</v>
      </c>
      <c r="G48" s="162">
        <v>41</v>
      </c>
      <c r="H48" s="162">
        <v>13</v>
      </c>
      <c r="I48" s="162">
        <v>5</v>
      </c>
      <c r="J48" s="162" t="s">
        <v>293</v>
      </c>
      <c r="K48" s="162">
        <v>1373</v>
      </c>
    </row>
    <row r="49" spans="1:11" ht="14.25" customHeight="1">
      <c r="A49" s="165"/>
      <c r="B49" s="167">
        <v>69</v>
      </c>
      <c r="C49" s="253" t="s">
        <v>304</v>
      </c>
      <c r="D49" s="170"/>
      <c r="E49" s="162">
        <v>1420</v>
      </c>
      <c r="F49" s="162">
        <v>1285</v>
      </c>
      <c r="G49" s="162">
        <v>99</v>
      </c>
      <c r="H49" s="162">
        <v>15</v>
      </c>
      <c r="I49" s="162">
        <v>9</v>
      </c>
      <c r="J49" s="162">
        <v>12</v>
      </c>
      <c r="K49" s="162">
        <v>3754</v>
      </c>
    </row>
    <row r="50" spans="1:11" ht="14.25" customHeight="1">
      <c r="A50" s="165"/>
      <c r="B50" s="167" t="s">
        <v>305</v>
      </c>
      <c r="C50" s="253" t="s">
        <v>306</v>
      </c>
      <c r="D50" s="170"/>
      <c r="E50" s="162">
        <v>31</v>
      </c>
      <c r="F50" s="162">
        <v>22</v>
      </c>
      <c r="G50" s="162">
        <v>6</v>
      </c>
      <c r="H50" s="162">
        <v>2</v>
      </c>
      <c r="I50" s="162">
        <v>1</v>
      </c>
      <c r="J50" s="162" t="s">
        <v>293</v>
      </c>
      <c r="K50" s="162">
        <v>170</v>
      </c>
    </row>
    <row r="51" spans="1:11" ht="14.25" customHeight="1">
      <c r="A51" s="165"/>
      <c r="B51" s="167">
        <v>70</v>
      </c>
      <c r="C51" s="253" t="s">
        <v>307</v>
      </c>
      <c r="D51" s="170"/>
      <c r="E51" s="162">
        <v>37</v>
      </c>
      <c r="F51" s="162">
        <v>12</v>
      </c>
      <c r="G51" s="162">
        <v>7</v>
      </c>
      <c r="H51" s="162">
        <v>11</v>
      </c>
      <c r="I51" s="162">
        <v>7</v>
      </c>
      <c r="J51" s="162" t="s">
        <v>293</v>
      </c>
      <c r="K51" s="162">
        <v>1316</v>
      </c>
    </row>
    <row r="52" spans="1:11" ht="14.25" customHeight="1">
      <c r="A52" s="255" t="s">
        <v>308</v>
      </c>
      <c r="B52" s="312" t="s">
        <v>309</v>
      </c>
      <c r="C52" s="312"/>
      <c r="D52" s="166"/>
      <c r="E52" s="164">
        <v>1234</v>
      </c>
      <c r="F52" s="164">
        <v>777</v>
      </c>
      <c r="G52" s="164">
        <v>262</v>
      </c>
      <c r="H52" s="164">
        <v>137</v>
      </c>
      <c r="I52" s="164">
        <v>55</v>
      </c>
      <c r="J52" s="164">
        <v>3</v>
      </c>
      <c r="K52" s="164">
        <v>10386</v>
      </c>
    </row>
    <row r="53" spans="1:11" ht="14.25" customHeight="1">
      <c r="A53" s="165"/>
      <c r="B53" s="167">
        <v>71</v>
      </c>
      <c r="C53" s="253" t="s">
        <v>310</v>
      </c>
      <c r="D53" s="170"/>
      <c r="E53" s="162">
        <v>77</v>
      </c>
      <c r="F53" s="162">
        <v>23</v>
      </c>
      <c r="G53" s="162">
        <v>17</v>
      </c>
      <c r="H53" s="162">
        <v>25</v>
      </c>
      <c r="I53" s="162">
        <v>11</v>
      </c>
      <c r="J53" s="162">
        <v>1</v>
      </c>
      <c r="K53" s="162">
        <v>1612</v>
      </c>
    </row>
    <row r="54" spans="1:11" ht="14.25" customHeight="1">
      <c r="A54" s="165"/>
      <c r="B54" s="167">
        <v>72</v>
      </c>
      <c r="C54" s="253" t="s">
        <v>311</v>
      </c>
      <c r="D54" s="170"/>
      <c r="E54" s="162">
        <v>701</v>
      </c>
      <c r="F54" s="162">
        <v>502</v>
      </c>
      <c r="G54" s="162">
        <v>145</v>
      </c>
      <c r="H54" s="162">
        <v>45</v>
      </c>
      <c r="I54" s="162">
        <v>8</v>
      </c>
      <c r="J54" s="162">
        <v>1</v>
      </c>
      <c r="K54" s="162">
        <v>3133</v>
      </c>
    </row>
    <row r="55" spans="1:11" ht="14.25" customHeight="1">
      <c r="A55" s="165"/>
      <c r="B55" s="258">
        <v>73</v>
      </c>
      <c r="C55" s="253" t="s">
        <v>312</v>
      </c>
      <c r="D55" s="170"/>
      <c r="E55" s="174">
        <v>67</v>
      </c>
      <c r="F55" s="174">
        <v>33</v>
      </c>
      <c r="G55" s="174">
        <v>16</v>
      </c>
      <c r="H55" s="174">
        <v>13</v>
      </c>
      <c r="I55" s="174">
        <v>4</v>
      </c>
      <c r="J55" s="174">
        <v>1</v>
      </c>
      <c r="K55" s="174">
        <v>1158</v>
      </c>
    </row>
    <row r="56" spans="1:11" ht="14.25" customHeight="1">
      <c r="A56" s="177"/>
      <c r="B56" s="265">
        <v>74</v>
      </c>
      <c r="C56" s="260" t="s">
        <v>313</v>
      </c>
      <c r="D56" s="172"/>
      <c r="E56" s="173">
        <v>375</v>
      </c>
      <c r="F56" s="173">
        <v>212</v>
      </c>
      <c r="G56" s="173">
        <v>82</v>
      </c>
      <c r="H56" s="173">
        <v>52</v>
      </c>
      <c r="I56" s="173">
        <v>29</v>
      </c>
      <c r="J56" s="173" t="s">
        <v>163</v>
      </c>
      <c r="K56" s="173">
        <v>4156</v>
      </c>
    </row>
    <row r="57" spans="1:11" ht="14.25" customHeight="1">
      <c r="A57" s="257"/>
      <c r="B57" s="258"/>
      <c r="C57" s="169"/>
      <c r="D57" s="169"/>
      <c r="E57" s="174"/>
      <c r="F57" s="174"/>
      <c r="G57" s="174"/>
      <c r="H57" s="174"/>
      <c r="I57" s="174"/>
      <c r="J57" s="174"/>
      <c r="K57" s="174"/>
    </row>
    <row r="58" spans="1:11" ht="12" customHeight="1">
      <c r="A58" s="6"/>
      <c r="E58" s="113"/>
      <c r="F58" s="113"/>
      <c r="G58" s="113"/>
      <c r="H58" s="113"/>
      <c r="I58" s="113"/>
      <c r="J58" s="113"/>
      <c r="K58" s="113"/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6" customHeight="1"/>
    <row r="71" ht="13.5" customHeight="1"/>
    <row r="72" ht="12" customHeight="1"/>
    <row r="73" ht="12" customHeight="1"/>
    <row r="74" ht="6" customHeight="1"/>
    <row r="75" ht="12" customHeight="1"/>
  </sheetData>
  <sheetProtection/>
  <mergeCells count="11">
    <mergeCell ref="K4:K5"/>
    <mergeCell ref="F4:I4"/>
    <mergeCell ref="J4:J5"/>
    <mergeCell ref="B6:C6"/>
    <mergeCell ref="B14:C14"/>
    <mergeCell ref="B24:C24"/>
    <mergeCell ref="B39:C39"/>
    <mergeCell ref="B47:C47"/>
    <mergeCell ref="B52:C52"/>
    <mergeCell ref="A4:C5"/>
    <mergeCell ref="E4:E5"/>
  </mergeCells>
  <printOptions/>
  <pageMargins left="0.7874015748031497" right="0" top="0.5905511811023623" bottom="0.1968503937007874" header="0.1968503937007874" footer="0.1968503937007874"/>
  <pageSetup firstPageNumber="75" useFirstPageNumber="1" horizontalDpi="600" verticalDpi="600" orientation="portrait" paperSize="9" r:id="rId1"/>
  <headerFooter alignWithMargins="0">
    <oddHeader>&amp;R&amp;"ＭＳ 明朝,標準"&amp;08事　業　所　&amp;P</oddHeader>
    <oddFooter>&amp;R&amp;9&amp;D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2" width="2.625" style="0" customWidth="1"/>
    <col min="3" max="3" width="30.625" style="112" customWidth="1"/>
    <col min="4" max="4" width="1.4921875" style="112" customWidth="1"/>
    <col min="5" max="9" width="7.625" style="0" customWidth="1"/>
    <col min="10" max="10" width="7.125" style="0" customWidth="1"/>
    <col min="11" max="11" width="7.625" style="0" customWidth="1"/>
    <col min="12" max="16384" width="9.00390625" style="1" customWidth="1"/>
  </cols>
  <sheetData>
    <row r="1" spans="1:11" s="5" customFormat="1" ht="15" customHeight="1">
      <c r="A1" s="297" t="s">
        <v>361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3.5" customHeight="1">
      <c r="A2" s="1"/>
      <c r="B2" s="1"/>
      <c r="C2" s="1"/>
      <c r="D2" s="1"/>
      <c r="E2" s="50"/>
      <c r="F2" s="1"/>
      <c r="G2" s="1"/>
      <c r="H2" s="1"/>
      <c r="I2" s="1"/>
      <c r="J2" s="1"/>
      <c r="K2" s="50"/>
    </row>
    <row r="3" spans="1:11" ht="13.5" customHeight="1" thickBot="1">
      <c r="A3" s="1"/>
      <c r="B3" s="1"/>
      <c r="C3" s="1"/>
      <c r="D3" s="1"/>
      <c r="E3" s="50"/>
      <c r="F3" s="23"/>
      <c r="G3" s="23"/>
      <c r="H3" s="62"/>
      <c r="I3" s="3"/>
      <c r="J3" s="3"/>
      <c r="K3" s="50"/>
    </row>
    <row r="4" spans="1:11" ht="15" customHeight="1">
      <c r="A4" s="299" t="s">
        <v>155</v>
      </c>
      <c r="B4" s="299"/>
      <c r="C4" s="299"/>
      <c r="D4" s="159"/>
      <c r="E4" s="314" t="s">
        <v>156</v>
      </c>
      <c r="F4" s="302" t="s">
        <v>158</v>
      </c>
      <c r="G4" s="302"/>
      <c r="H4" s="302"/>
      <c r="I4" s="302"/>
      <c r="J4" s="306" t="s">
        <v>433</v>
      </c>
      <c r="K4" s="304" t="s">
        <v>157</v>
      </c>
    </row>
    <row r="5" spans="1:11" ht="15" customHeight="1">
      <c r="A5" s="313"/>
      <c r="B5" s="313"/>
      <c r="C5" s="313"/>
      <c r="D5" s="160"/>
      <c r="E5" s="315"/>
      <c r="F5" s="161" t="s">
        <v>159</v>
      </c>
      <c r="G5" s="161" t="s">
        <v>160</v>
      </c>
      <c r="H5" s="161" t="s">
        <v>161</v>
      </c>
      <c r="I5" s="161" t="s">
        <v>162</v>
      </c>
      <c r="J5" s="307"/>
      <c r="K5" s="305"/>
    </row>
    <row r="6" spans="1:11" ht="14.25" customHeight="1">
      <c r="A6" s="178"/>
      <c r="B6" s="167" t="s">
        <v>315</v>
      </c>
      <c r="C6" s="254" t="s">
        <v>316</v>
      </c>
      <c r="D6" s="171"/>
      <c r="E6" s="162">
        <v>14</v>
      </c>
      <c r="F6" s="162">
        <v>7</v>
      </c>
      <c r="G6" s="162">
        <v>2</v>
      </c>
      <c r="H6" s="162">
        <v>2</v>
      </c>
      <c r="I6" s="162">
        <v>3</v>
      </c>
      <c r="J6" s="162" t="s">
        <v>314</v>
      </c>
      <c r="K6" s="162">
        <v>327</v>
      </c>
    </row>
    <row r="7" spans="1:11" ht="14.25" customHeight="1">
      <c r="A7" s="255" t="s">
        <v>317</v>
      </c>
      <c r="B7" s="312" t="s">
        <v>318</v>
      </c>
      <c r="C7" s="312"/>
      <c r="D7" s="166"/>
      <c r="E7" s="164">
        <v>1705</v>
      </c>
      <c r="F7" s="164">
        <v>940</v>
      </c>
      <c r="G7" s="164">
        <v>380</v>
      </c>
      <c r="H7" s="164">
        <v>297</v>
      </c>
      <c r="I7" s="164">
        <v>81</v>
      </c>
      <c r="J7" s="164">
        <v>7</v>
      </c>
      <c r="K7" s="164">
        <v>18802</v>
      </c>
    </row>
    <row r="8" spans="1:11" ht="14.25" customHeight="1">
      <c r="A8" s="178"/>
      <c r="B8" s="167">
        <v>75</v>
      </c>
      <c r="C8" s="253" t="s">
        <v>319</v>
      </c>
      <c r="D8" s="170"/>
      <c r="E8" s="162">
        <v>81</v>
      </c>
      <c r="F8" s="162">
        <v>29</v>
      </c>
      <c r="G8" s="162">
        <v>11</v>
      </c>
      <c r="H8" s="162">
        <v>24</v>
      </c>
      <c r="I8" s="162">
        <v>11</v>
      </c>
      <c r="J8" s="162">
        <v>6</v>
      </c>
      <c r="K8" s="162">
        <v>2530</v>
      </c>
    </row>
    <row r="9" spans="1:11" ht="14.25" customHeight="1">
      <c r="A9" s="178"/>
      <c r="B9" s="167">
        <v>76</v>
      </c>
      <c r="C9" s="253" t="s">
        <v>320</v>
      </c>
      <c r="D9" s="170"/>
      <c r="E9" s="162">
        <v>1525</v>
      </c>
      <c r="F9" s="162">
        <v>876</v>
      </c>
      <c r="G9" s="162">
        <v>336</v>
      </c>
      <c r="H9" s="162">
        <v>247</v>
      </c>
      <c r="I9" s="162">
        <v>65</v>
      </c>
      <c r="J9" s="162">
        <v>1</v>
      </c>
      <c r="K9" s="162">
        <v>15134</v>
      </c>
    </row>
    <row r="10" spans="1:11" ht="14.25" customHeight="1">
      <c r="A10" s="178"/>
      <c r="B10" s="167">
        <v>77</v>
      </c>
      <c r="C10" s="253" t="s">
        <v>321</v>
      </c>
      <c r="D10" s="170"/>
      <c r="E10" s="162">
        <v>90</v>
      </c>
      <c r="F10" s="162">
        <v>31</v>
      </c>
      <c r="G10" s="162">
        <v>32</v>
      </c>
      <c r="H10" s="162">
        <v>24</v>
      </c>
      <c r="I10" s="162">
        <v>3</v>
      </c>
      <c r="J10" s="162" t="s">
        <v>314</v>
      </c>
      <c r="K10" s="162">
        <v>999</v>
      </c>
    </row>
    <row r="11" spans="1:11" ht="14.25" customHeight="1">
      <c r="A11" s="178"/>
      <c r="B11" s="167" t="s">
        <v>322</v>
      </c>
      <c r="C11" s="259" t="s">
        <v>323</v>
      </c>
      <c r="D11" s="176"/>
      <c r="E11" s="162">
        <v>9</v>
      </c>
      <c r="F11" s="162">
        <v>4</v>
      </c>
      <c r="G11" s="162">
        <v>1</v>
      </c>
      <c r="H11" s="162">
        <v>2</v>
      </c>
      <c r="I11" s="162">
        <v>2</v>
      </c>
      <c r="J11" s="162" t="s">
        <v>314</v>
      </c>
      <c r="K11" s="162">
        <v>139</v>
      </c>
    </row>
    <row r="12" spans="1:11" ht="14.25" customHeight="1">
      <c r="A12" s="255" t="s">
        <v>324</v>
      </c>
      <c r="B12" s="312" t="s">
        <v>325</v>
      </c>
      <c r="C12" s="312"/>
      <c r="D12" s="166"/>
      <c r="E12" s="164">
        <v>710</v>
      </c>
      <c r="F12" s="164">
        <v>552</v>
      </c>
      <c r="G12" s="164">
        <v>76</v>
      </c>
      <c r="H12" s="164">
        <v>49</v>
      </c>
      <c r="I12" s="164">
        <v>26</v>
      </c>
      <c r="J12" s="164">
        <v>7</v>
      </c>
      <c r="K12" s="164">
        <v>7426</v>
      </c>
    </row>
    <row r="13" spans="1:11" ht="14.25" customHeight="1">
      <c r="A13" s="178"/>
      <c r="B13" s="167">
        <v>78</v>
      </c>
      <c r="C13" s="253" t="s">
        <v>326</v>
      </c>
      <c r="D13" s="170"/>
      <c r="E13" s="162">
        <v>506</v>
      </c>
      <c r="F13" s="162">
        <v>424</v>
      </c>
      <c r="G13" s="162">
        <v>44</v>
      </c>
      <c r="H13" s="162">
        <v>24</v>
      </c>
      <c r="I13" s="162">
        <v>8</v>
      </c>
      <c r="J13" s="162">
        <v>6</v>
      </c>
      <c r="K13" s="162">
        <v>2041</v>
      </c>
    </row>
    <row r="14" spans="1:11" ht="14.25" customHeight="1">
      <c r="A14" s="178"/>
      <c r="B14" s="167">
        <v>79</v>
      </c>
      <c r="C14" s="253" t="s">
        <v>327</v>
      </c>
      <c r="D14" s="170"/>
      <c r="E14" s="162">
        <v>127</v>
      </c>
      <c r="F14" s="162">
        <v>91</v>
      </c>
      <c r="G14" s="162">
        <v>16</v>
      </c>
      <c r="H14" s="162">
        <v>10</v>
      </c>
      <c r="I14" s="162">
        <v>9</v>
      </c>
      <c r="J14" s="162">
        <v>1</v>
      </c>
      <c r="K14" s="162">
        <v>1508</v>
      </c>
    </row>
    <row r="15" spans="1:11" ht="14.25" customHeight="1">
      <c r="A15" s="178"/>
      <c r="B15" s="167">
        <v>80</v>
      </c>
      <c r="C15" s="253" t="s">
        <v>328</v>
      </c>
      <c r="D15" s="170"/>
      <c r="E15" s="162">
        <v>72</v>
      </c>
      <c r="F15" s="162">
        <v>32</v>
      </c>
      <c r="G15" s="162">
        <v>16</v>
      </c>
      <c r="H15" s="162">
        <v>15</v>
      </c>
      <c r="I15" s="162">
        <v>9</v>
      </c>
      <c r="J15" s="162" t="s">
        <v>314</v>
      </c>
      <c r="K15" s="162">
        <v>3862</v>
      </c>
    </row>
    <row r="16" spans="1:11" ht="14.25" customHeight="1">
      <c r="A16" s="178"/>
      <c r="B16" s="167" t="s">
        <v>329</v>
      </c>
      <c r="C16" s="253" t="s">
        <v>330</v>
      </c>
      <c r="D16" s="170"/>
      <c r="E16" s="162">
        <v>5</v>
      </c>
      <c r="F16" s="162">
        <v>5</v>
      </c>
      <c r="G16" s="162" t="s">
        <v>314</v>
      </c>
      <c r="H16" s="162" t="s">
        <v>314</v>
      </c>
      <c r="I16" s="162" t="s">
        <v>314</v>
      </c>
      <c r="J16" s="162" t="s">
        <v>314</v>
      </c>
      <c r="K16" s="162">
        <v>15</v>
      </c>
    </row>
    <row r="17" spans="1:11" ht="14.25" customHeight="1">
      <c r="A17" s="255" t="s">
        <v>331</v>
      </c>
      <c r="B17" s="312" t="s">
        <v>332</v>
      </c>
      <c r="C17" s="312"/>
      <c r="D17" s="166"/>
      <c r="E17" s="164">
        <v>431</v>
      </c>
      <c r="F17" s="164">
        <v>181</v>
      </c>
      <c r="G17" s="164">
        <v>78</v>
      </c>
      <c r="H17" s="164">
        <v>84</v>
      </c>
      <c r="I17" s="164">
        <v>87</v>
      </c>
      <c r="J17" s="164">
        <v>1</v>
      </c>
      <c r="K17" s="164">
        <v>24387</v>
      </c>
    </row>
    <row r="18" spans="1:11" ht="14.25" customHeight="1">
      <c r="A18" s="178"/>
      <c r="B18" s="167">
        <v>81</v>
      </c>
      <c r="C18" s="253" t="s">
        <v>333</v>
      </c>
      <c r="D18" s="170"/>
      <c r="E18" s="162">
        <v>119</v>
      </c>
      <c r="F18" s="162">
        <v>5</v>
      </c>
      <c r="G18" s="162">
        <v>12</v>
      </c>
      <c r="H18" s="162">
        <v>31</v>
      </c>
      <c r="I18" s="162">
        <v>71</v>
      </c>
      <c r="J18" s="162" t="s">
        <v>314</v>
      </c>
      <c r="K18" s="162">
        <v>21425</v>
      </c>
    </row>
    <row r="19" spans="1:11" ht="14.25" customHeight="1">
      <c r="A19" s="178"/>
      <c r="B19" s="167">
        <v>82</v>
      </c>
      <c r="C19" s="253" t="s">
        <v>334</v>
      </c>
      <c r="D19" s="170"/>
      <c r="E19" s="162">
        <v>312</v>
      </c>
      <c r="F19" s="162">
        <v>176</v>
      </c>
      <c r="G19" s="162">
        <v>66</v>
      </c>
      <c r="H19" s="162">
        <v>53</v>
      </c>
      <c r="I19" s="162">
        <v>16</v>
      </c>
      <c r="J19" s="162">
        <v>1</v>
      </c>
      <c r="K19" s="162">
        <v>2962</v>
      </c>
    </row>
    <row r="20" spans="1:11" ht="14.25" customHeight="1">
      <c r="A20" s="255" t="s">
        <v>335</v>
      </c>
      <c r="B20" s="312" t="s">
        <v>336</v>
      </c>
      <c r="C20" s="312"/>
      <c r="D20" s="166"/>
      <c r="E20" s="164">
        <v>770</v>
      </c>
      <c r="F20" s="164">
        <v>372</v>
      </c>
      <c r="G20" s="164">
        <v>207</v>
      </c>
      <c r="H20" s="164">
        <v>132</v>
      </c>
      <c r="I20" s="164">
        <v>53</v>
      </c>
      <c r="J20" s="164">
        <v>6</v>
      </c>
      <c r="K20" s="164">
        <v>16548</v>
      </c>
    </row>
    <row r="21" spans="1:11" ht="14.25" customHeight="1">
      <c r="A21" s="178"/>
      <c r="B21" s="167">
        <v>83</v>
      </c>
      <c r="C21" s="253" t="s">
        <v>337</v>
      </c>
      <c r="D21" s="170"/>
      <c r="E21" s="162">
        <v>608</v>
      </c>
      <c r="F21" s="162">
        <v>352</v>
      </c>
      <c r="G21" s="162">
        <v>167</v>
      </c>
      <c r="H21" s="162">
        <v>70</v>
      </c>
      <c r="I21" s="162">
        <v>18</v>
      </c>
      <c r="J21" s="162">
        <v>1</v>
      </c>
      <c r="K21" s="162">
        <v>13138</v>
      </c>
    </row>
    <row r="22" spans="1:11" ht="14.25" customHeight="1">
      <c r="A22" s="178"/>
      <c r="B22" s="167">
        <v>84</v>
      </c>
      <c r="C22" s="253" t="s">
        <v>338</v>
      </c>
      <c r="D22" s="170"/>
      <c r="E22" s="162">
        <v>15</v>
      </c>
      <c r="F22" s="162">
        <v>6</v>
      </c>
      <c r="G22" s="162" t="s">
        <v>314</v>
      </c>
      <c r="H22" s="162">
        <v>5</v>
      </c>
      <c r="I22" s="162">
        <v>4</v>
      </c>
      <c r="J22" s="162" t="s">
        <v>314</v>
      </c>
      <c r="K22" s="162">
        <v>233</v>
      </c>
    </row>
    <row r="23" spans="1:11" ht="14.25" customHeight="1">
      <c r="A23" s="178"/>
      <c r="B23" s="167">
        <v>85</v>
      </c>
      <c r="C23" s="253" t="s">
        <v>339</v>
      </c>
      <c r="D23" s="170"/>
      <c r="E23" s="162">
        <v>146</v>
      </c>
      <c r="F23" s="162">
        <v>14</v>
      </c>
      <c r="G23" s="162">
        <v>40</v>
      </c>
      <c r="H23" s="162">
        <v>56</v>
      </c>
      <c r="I23" s="162">
        <v>31</v>
      </c>
      <c r="J23" s="162">
        <v>5</v>
      </c>
      <c r="K23" s="162">
        <v>3165</v>
      </c>
    </row>
    <row r="24" spans="1:11" ht="14.25" customHeight="1">
      <c r="A24" s="178"/>
      <c r="B24" s="167" t="s">
        <v>340</v>
      </c>
      <c r="C24" s="253" t="s">
        <v>341</v>
      </c>
      <c r="D24" s="170"/>
      <c r="E24" s="162">
        <v>1</v>
      </c>
      <c r="F24" s="162" t="s">
        <v>314</v>
      </c>
      <c r="G24" s="162" t="s">
        <v>314</v>
      </c>
      <c r="H24" s="162">
        <v>1</v>
      </c>
      <c r="I24" s="162" t="s">
        <v>314</v>
      </c>
      <c r="J24" s="162" t="s">
        <v>314</v>
      </c>
      <c r="K24" s="162">
        <v>12</v>
      </c>
    </row>
    <row r="25" spans="1:11" ht="14.25" customHeight="1">
      <c r="A25" s="255" t="s">
        <v>342</v>
      </c>
      <c r="B25" s="312" t="s">
        <v>343</v>
      </c>
      <c r="C25" s="312"/>
      <c r="D25" s="166"/>
      <c r="E25" s="164">
        <v>37</v>
      </c>
      <c r="F25" s="164">
        <v>3</v>
      </c>
      <c r="G25" s="164">
        <v>25</v>
      </c>
      <c r="H25" s="164">
        <v>7</v>
      </c>
      <c r="I25" s="164">
        <v>2</v>
      </c>
      <c r="J25" s="164" t="s">
        <v>314</v>
      </c>
      <c r="K25" s="164">
        <v>349</v>
      </c>
    </row>
    <row r="26" spans="1:11" ht="14.25" customHeight="1">
      <c r="A26" s="178"/>
      <c r="B26" s="167">
        <v>86</v>
      </c>
      <c r="C26" s="253" t="s">
        <v>344</v>
      </c>
      <c r="D26" s="170"/>
      <c r="E26" s="162">
        <v>34</v>
      </c>
      <c r="F26" s="162" t="s">
        <v>314</v>
      </c>
      <c r="G26" s="162">
        <v>25</v>
      </c>
      <c r="H26" s="162">
        <v>7</v>
      </c>
      <c r="I26" s="162">
        <v>2</v>
      </c>
      <c r="J26" s="162" t="s">
        <v>314</v>
      </c>
      <c r="K26" s="162">
        <v>342</v>
      </c>
    </row>
    <row r="27" spans="1:11" ht="14.25" customHeight="1">
      <c r="A27" s="178"/>
      <c r="B27" s="167">
        <v>87</v>
      </c>
      <c r="C27" s="253" t="s">
        <v>345</v>
      </c>
      <c r="D27" s="170"/>
      <c r="E27" s="162">
        <v>3</v>
      </c>
      <c r="F27" s="162">
        <v>3</v>
      </c>
      <c r="G27" s="162" t="s">
        <v>314</v>
      </c>
      <c r="H27" s="162" t="s">
        <v>314</v>
      </c>
      <c r="I27" s="162" t="s">
        <v>314</v>
      </c>
      <c r="J27" s="162" t="s">
        <v>314</v>
      </c>
      <c r="K27" s="162">
        <v>7</v>
      </c>
    </row>
    <row r="28" spans="1:11" ht="14.25" customHeight="1">
      <c r="A28" s="255" t="s">
        <v>346</v>
      </c>
      <c r="B28" s="312" t="s">
        <v>347</v>
      </c>
      <c r="C28" s="312"/>
      <c r="D28" s="166"/>
      <c r="E28" s="164">
        <v>1098</v>
      </c>
      <c r="F28" s="164">
        <v>578</v>
      </c>
      <c r="G28" s="164">
        <v>219</v>
      </c>
      <c r="H28" s="164">
        <v>163</v>
      </c>
      <c r="I28" s="164">
        <v>126</v>
      </c>
      <c r="J28" s="164">
        <v>12</v>
      </c>
      <c r="K28" s="164">
        <v>26894</v>
      </c>
    </row>
    <row r="29" spans="1:11" ht="14.25" customHeight="1">
      <c r="A29" s="178"/>
      <c r="B29" s="167">
        <v>88</v>
      </c>
      <c r="C29" s="253" t="s">
        <v>348</v>
      </c>
      <c r="D29" s="170"/>
      <c r="E29" s="162">
        <v>9</v>
      </c>
      <c r="F29" s="162">
        <v>3</v>
      </c>
      <c r="G29" s="162">
        <v>2</v>
      </c>
      <c r="H29" s="162">
        <v>2</v>
      </c>
      <c r="I29" s="162">
        <v>2</v>
      </c>
      <c r="J29" s="162" t="s">
        <v>314</v>
      </c>
      <c r="K29" s="162">
        <v>153</v>
      </c>
    </row>
    <row r="30" spans="1:11" ht="14.25" customHeight="1">
      <c r="A30" s="178"/>
      <c r="B30" s="167">
        <v>89</v>
      </c>
      <c r="C30" s="253" t="s">
        <v>349</v>
      </c>
      <c r="D30" s="170"/>
      <c r="E30" s="162">
        <v>19</v>
      </c>
      <c r="F30" s="162">
        <v>14</v>
      </c>
      <c r="G30" s="162">
        <v>2</v>
      </c>
      <c r="H30" s="162">
        <v>3</v>
      </c>
      <c r="I30" s="162" t="s">
        <v>314</v>
      </c>
      <c r="J30" s="162" t="s">
        <v>314</v>
      </c>
      <c r="K30" s="162">
        <v>88</v>
      </c>
    </row>
    <row r="31" spans="1:11" ht="14.25" customHeight="1">
      <c r="A31" s="178"/>
      <c r="B31" s="167">
        <v>90</v>
      </c>
      <c r="C31" s="253" t="s">
        <v>350</v>
      </c>
      <c r="D31" s="170"/>
      <c r="E31" s="162">
        <v>43</v>
      </c>
      <c r="F31" s="162">
        <v>27</v>
      </c>
      <c r="G31" s="162">
        <v>7</v>
      </c>
      <c r="H31" s="162">
        <v>7</v>
      </c>
      <c r="I31" s="162">
        <v>2</v>
      </c>
      <c r="J31" s="162" t="s">
        <v>314</v>
      </c>
      <c r="K31" s="162">
        <v>314</v>
      </c>
    </row>
    <row r="32" spans="1:11" ht="14.25" customHeight="1">
      <c r="A32" s="178"/>
      <c r="B32" s="167">
        <v>91</v>
      </c>
      <c r="C32" s="253" t="s">
        <v>351</v>
      </c>
      <c r="D32" s="170"/>
      <c r="E32" s="162">
        <v>60</v>
      </c>
      <c r="F32" s="162">
        <v>21</v>
      </c>
      <c r="G32" s="162">
        <v>9</v>
      </c>
      <c r="H32" s="162">
        <v>11</v>
      </c>
      <c r="I32" s="162">
        <v>19</v>
      </c>
      <c r="J32" s="162" t="s">
        <v>314</v>
      </c>
      <c r="K32" s="162">
        <v>4764</v>
      </c>
    </row>
    <row r="33" spans="1:11" ht="14.25" customHeight="1">
      <c r="A33" s="178"/>
      <c r="B33" s="167">
        <v>92</v>
      </c>
      <c r="C33" s="253" t="s">
        <v>352</v>
      </c>
      <c r="D33" s="170"/>
      <c r="E33" s="162">
        <v>352</v>
      </c>
      <c r="F33" s="162">
        <v>135</v>
      </c>
      <c r="G33" s="162">
        <v>62</v>
      </c>
      <c r="H33" s="162">
        <v>72</v>
      </c>
      <c r="I33" s="162">
        <v>80</v>
      </c>
      <c r="J33" s="162">
        <v>3</v>
      </c>
      <c r="K33" s="162">
        <v>17194</v>
      </c>
    </row>
    <row r="34" spans="1:11" ht="14.25" customHeight="1">
      <c r="A34" s="178"/>
      <c r="B34" s="167">
        <v>93</v>
      </c>
      <c r="C34" s="253" t="s">
        <v>353</v>
      </c>
      <c r="D34" s="170"/>
      <c r="E34" s="162">
        <v>377</v>
      </c>
      <c r="F34" s="162">
        <v>217</v>
      </c>
      <c r="G34" s="162">
        <v>89</v>
      </c>
      <c r="H34" s="162">
        <v>47</v>
      </c>
      <c r="I34" s="162">
        <v>17</v>
      </c>
      <c r="J34" s="162">
        <v>7</v>
      </c>
      <c r="K34" s="162">
        <v>3051</v>
      </c>
    </row>
    <row r="35" spans="1:11" ht="14.25" customHeight="1">
      <c r="A35" s="178"/>
      <c r="B35" s="167">
        <v>94</v>
      </c>
      <c r="C35" s="253" t="s">
        <v>354</v>
      </c>
      <c r="D35" s="170"/>
      <c r="E35" s="162">
        <v>193</v>
      </c>
      <c r="F35" s="162">
        <v>137</v>
      </c>
      <c r="G35" s="162">
        <v>38</v>
      </c>
      <c r="H35" s="162">
        <v>13</v>
      </c>
      <c r="I35" s="162">
        <v>3</v>
      </c>
      <c r="J35" s="162">
        <v>2</v>
      </c>
      <c r="K35" s="162">
        <v>875</v>
      </c>
    </row>
    <row r="36" spans="1:11" ht="14.25" customHeight="1">
      <c r="A36" s="178"/>
      <c r="B36" s="167">
        <v>95</v>
      </c>
      <c r="C36" s="253" t="s">
        <v>355</v>
      </c>
      <c r="D36" s="170"/>
      <c r="E36" s="162">
        <v>21</v>
      </c>
      <c r="F36" s="162">
        <v>9</v>
      </c>
      <c r="G36" s="162">
        <v>7</v>
      </c>
      <c r="H36" s="162">
        <v>4</v>
      </c>
      <c r="I36" s="162">
        <v>1</v>
      </c>
      <c r="J36" s="162" t="s">
        <v>314</v>
      </c>
      <c r="K36" s="162">
        <v>156</v>
      </c>
    </row>
    <row r="37" spans="1:11" ht="14.25" customHeight="1">
      <c r="A37" s="178"/>
      <c r="B37" s="167" t="s">
        <v>356</v>
      </c>
      <c r="C37" s="259" t="s">
        <v>357</v>
      </c>
      <c r="D37" s="176"/>
      <c r="E37" s="162">
        <v>3</v>
      </c>
      <c r="F37" s="162">
        <v>2</v>
      </c>
      <c r="G37" s="162" t="s">
        <v>314</v>
      </c>
      <c r="H37" s="162">
        <v>1</v>
      </c>
      <c r="I37" s="162" t="s">
        <v>314</v>
      </c>
      <c r="J37" s="162" t="s">
        <v>314</v>
      </c>
      <c r="K37" s="162">
        <v>23</v>
      </c>
    </row>
    <row r="38" spans="1:11" ht="14.25" customHeight="1">
      <c r="A38" s="178"/>
      <c r="B38" s="167" t="s">
        <v>358</v>
      </c>
      <c r="C38" s="259" t="s">
        <v>359</v>
      </c>
      <c r="D38" s="261"/>
      <c r="E38" s="162">
        <v>21</v>
      </c>
      <c r="F38" s="162">
        <v>13</v>
      </c>
      <c r="G38" s="162">
        <v>3</v>
      </c>
      <c r="H38" s="162">
        <v>3</v>
      </c>
      <c r="I38" s="162">
        <v>2</v>
      </c>
      <c r="J38" s="162" t="s">
        <v>314</v>
      </c>
      <c r="K38" s="162">
        <v>276</v>
      </c>
    </row>
    <row r="39" spans="1:11" ht="12" customHeight="1">
      <c r="A39" s="110" t="s">
        <v>453</v>
      </c>
      <c r="B39" s="179"/>
      <c r="C39" s="180"/>
      <c r="D39" s="180"/>
      <c r="E39" s="181"/>
      <c r="F39" s="181"/>
      <c r="G39" s="181"/>
      <c r="H39" s="181"/>
      <c r="I39" s="181"/>
      <c r="J39" s="181"/>
      <c r="K39" s="181"/>
    </row>
    <row r="40" spans="1:11" ht="12" customHeight="1">
      <c r="A40" s="6" t="s">
        <v>454</v>
      </c>
      <c r="B40" s="262"/>
      <c r="C40" s="263"/>
      <c r="D40" s="263"/>
      <c r="E40" s="264"/>
      <c r="F40" s="264"/>
      <c r="G40" s="264"/>
      <c r="H40" s="264"/>
      <c r="I40" s="264"/>
      <c r="J40" s="264"/>
      <c r="K40" s="264"/>
    </row>
    <row r="41" spans="1:11" ht="14.25" customHeight="1">
      <c r="A41" s="6" t="s">
        <v>478</v>
      </c>
      <c r="B41" s="182"/>
      <c r="C41" s="183"/>
      <c r="D41" s="183"/>
      <c r="E41" s="182"/>
      <c r="F41" s="182"/>
      <c r="G41" s="182"/>
      <c r="H41" s="182"/>
      <c r="I41" s="182"/>
      <c r="J41" s="182"/>
      <c r="K41" s="182"/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2" customHeight="1"/>
    <row r="59" ht="12" customHeight="1"/>
    <row r="60" ht="12" customHeight="1"/>
    <row r="61" ht="12" customHeight="1"/>
    <row r="62" ht="12" customHeight="1"/>
    <row r="63" ht="6" customHeight="1"/>
    <row r="64" ht="13.5" customHeight="1"/>
    <row r="65" ht="12" customHeight="1"/>
    <row r="66" ht="12" customHeight="1"/>
    <row r="67" ht="12" customHeight="1"/>
    <row r="68" ht="12" customHeight="1"/>
    <row r="69" ht="12" customHeight="1"/>
    <row r="70" ht="6" customHeight="1"/>
    <row r="71" ht="13.5" customHeight="1"/>
  </sheetData>
  <sheetProtection/>
  <mergeCells count="12">
    <mergeCell ref="B12:C12"/>
    <mergeCell ref="B17:C17"/>
    <mergeCell ref="B28:C28"/>
    <mergeCell ref="B20:C20"/>
    <mergeCell ref="B25:C25"/>
    <mergeCell ref="B7:C7"/>
    <mergeCell ref="A1:K1"/>
    <mergeCell ref="A4:C5"/>
    <mergeCell ref="E4:E5"/>
    <mergeCell ref="K4:K5"/>
    <mergeCell ref="F4:I4"/>
    <mergeCell ref="J4:J5"/>
  </mergeCells>
  <printOptions/>
  <pageMargins left="0.7874015748031497" right="0.3937007874015748" top="0.5905511811023623" bottom="0.1968503937007874" header="0.1968503937007874" footer="0.1968503937007874"/>
  <pageSetup firstPageNumber="76" useFirstPageNumber="1" horizontalDpi="600" verticalDpi="600" orientation="portrait" paperSize="9" r:id="rId1"/>
  <headerFooter alignWithMargins="0">
    <oddHeader>&amp;L&amp;"ＭＳ 明朝,標準"&amp;08&amp;P　事　業　所</oddHeader>
    <oddFooter>&amp;R&amp;9&amp;D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69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5" width="6.375" style="116" customWidth="1"/>
    <col min="6" max="13" width="6.00390625" style="116" customWidth="1"/>
    <col min="14" max="15" width="6.625" style="116" customWidth="1"/>
    <col min="16" max="22" width="8.375" style="116" customWidth="1"/>
    <col min="23" max="16384" width="15.625" style="1" customWidth="1"/>
  </cols>
  <sheetData>
    <row r="1" spans="8:15" ht="13.5">
      <c r="H1" s="118"/>
      <c r="I1" s="118"/>
      <c r="J1" s="118"/>
      <c r="K1" s="118"/>
      <c r="L1" s="118"/>
      <c r="M1" s="118"/>
      <c r="N1" s="118"/>
      <c r="O1" s="118"/>
    </row>
    <row r="2" ht="13.5" customHeight="1">
      <c r="I2" s="119"/>
    </row>
    <row r="3" spans="1:14" ht="13.5" customHeight="1">
      <c r="A3" s="120"/>
      <c r="N3" s="121"/>
    </row>
    <row r="4" spans="1:15" ht="15" customHeight="1">
      <c r="A4" s="316" t="s">
        <v>145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122"/>
    </row>
    <row r="5" spans="2:15" ht="12" customHeight="1">
      <c r="B5" s="184"/>
      <c r="C5" s="184"/>
      <c r="D5" s="122"/>
      <c r="E5" s="122"/>
      <c r="F5" s="185"/>
      <c r="G5" s="185"/>
      <c r="H5" s="185"/>
      <c r="I5" s="185"/>
      <c r="J5" s="185"/>
      <c r="K5" s="185"/>
      <c r="L5" s="185"/>
      <c r="M5" s="185"/>
      <c r="N5" s="122"/>
      <c r="O5" s="122"/>
    </row>
    <row r="6" spans="2:15" ht="12" customHeight="1">
      <c r="B6" s="184"/>
      <c r="C6" s="184"/>
      <c r="D6" s="122"/>
      <c r="E6" s="122"/>
      <c r="F6" s="121"/>
      <c r="G6" s="121"/>
      <c r="H6" s="121"/>
      <c r="I6" s="121"/>
      <c r="J6" s="121"/>
      <c r="K6" s="121"/>
      <c r="L6" s="121"/>
      <c r="M6" s="121"/>
      <c r="N6" s="122"/>
      <c r="O6" s="122"/>
    </row>
    <row r="7" spans="1:15" ht="15.75" customHeight="1">
      <c r="A7" s="123"/>
      <c r="B7" s="124"/>
      <c r="C7" s="124"/>
      <c r="D7" s="124"/>
      <c r="E7" s="186"/>
      <c r="F7" s="186"/>
      <c r="G7" s="186"/>
      <c r="H7" s="186"/>
      <c r="I7" s="125"/>
      <c r="J7" s="125"/>
      <c r="K7" s="125"/>
      <c r="L7" s="125"/>
      <c r="M7" s="125"/>
      <c r="N7" s="125"/>
      <c r="O7" s="125"/>
    </row>
    <row r="8" spans="2:21" ht="15.75" customHeight="1">
      <c r="B8" s="122"/>
      <c r="C8" s="122"/>
      <c r="D8" s="122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Q8" s="116" t="s">
        <v>134</v>
      </c>
      <c r="R8" s="116" t="s">
        <v>377</v>
      </c>
      <c r="S8" s="116" t="s">
        <v>378</v>
      </c>
      <c r="T8" s="116" t="s">
        <v>379</v>
      </c>
      <c r="U8" s="116" t="s">
        <v>380</v>
      </c>
    </row>
    <row r="9" spans="2:22" ht="15.75" customHeight="1">
      <c r="B9" s="187"/>
      <c r="C9" s="187"/>
      <c r="D9" s="187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16" t="s">
        <v>381</v>
      </c>
      <c r="Q9" s="117"/>
      <c r="R9" s="117">
        <v>50</v>
      </c>
      <c r="S9" s="117">
        <v>1</v>
      </c>
      <c r="T9" s="117"/>
      <c r="U9" s="117">
        <v>16</v>
      </c>
      <c r="V9" s="117"/>
    </row>
    <row r="10" spans="2:22" ht="15.75" customHeight="1">
      <c r="B10" s="188"/>
      <c r="C10" s="188"/>
      <c r="D10" s="127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8"/>
      <c r="P10" s="116" t="s">
        <v>382</v>
      </c>
      <c r="Q10" s="117"/>
      <c r="R10" s="117"/>
      <c r="S10" s="117"/>
      <c r="T10" s="117"/>
      <c r="U10" s="117"/>
      <c r="V10" s="117"/>
    </row>
    <row r="11" spans="2:22" ht="15.75" customHeight="1">
      <c r="B11" s="187"/>
      <c r="C11" s="187"/>
      <c r="D11" s="185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16" t="s">
        <v>383</v>
      </c>
      <c r="Q11" s="117"/>
      <c r="R11" s="117"/>
      <c r="S11" s="117"/>
      <c r="T11" s="117">
        <v>8</v>
      </c>
      <c r="U11" s="117">
        <v>3</v>
      </c>
      <c r="V11" s="117"/>
    </row>
    <row r="12" spans="2:22" ht="15.75" customHeight="1">
      <c r="B12" s="187"/>
      <c r="C12" s="187"/>
      <c r="D12" s="185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16" t="s">
        <v>384</v>
      </c>
      <c r="Q12" s="117">
        <v>12045</v>
      </c>
      <c r="R12" s="117">
        <v>13751</v>
      </c>
      <c r="S12" s="117">
        <v>9488</v>
      </c>
      <c r="T12" s="117">
        <v>7737</v>
      </c>
      <c r="U12" s="117">
        <v>7555</v>
      </c>
      <c r="V12" s="117"/>
    </row>
    <row r="13" spans="2:22" ht="15.75" customHeight="1">
      <c r="B13" s="188"/>
      <c r="C13" s="187"/>
      <c r="D13" s="185"/>
      <c r="E13" s="126"/>
      <c r="F13" s="126"/>
      <c r="G13" s="126"/>
      <c r="H13" s="126"/>
      <c r="I13" s="126"/>
      <c r="J13" s="126"/>
      <c r="K13" s="128"/>
      <c r="L13" s="126"/>
      <c r="M13" s="128"/>
      <c r="N13" s="128"/>
      <c r="O13" s="126"/>
      <c r="P13" s="116" t="s">
        <v>385</v>
      </c>
      <c r="Q13" s="117">
        <v>31756</v>
      </c>
      <c r="R13" s="117">
        <v>32280</v>
      </c>
      <c r="S13" s="117">
        <v>25973</v>
      </c>
      <c r="T13" s="117">
        <v>26042</v>
      </c>
      <c r="U13" s="117">
        <v>16172</v>
      </c>
      <c r="V13" s="117"/>
    </row>
    <row r="14" spans="2:22" ht="15.75" customHeight="1">
      <c r="B14" s="187"/>
      <c r="C14" s="187"/>
      <c r="D14" s="185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16" t="s">
        <v>386</v>
      </c>
      <c r="Q14" s="117">
        <v>360</v>
      </c>
      <c r="R14" s="117">
        <v>243</v>
      </c>
      <c r="S14" s="117">
        <v>157</v>
      </c>
      <c r="T14" s="117">
        <v>189</v>
      </c>
      <c r="U14" s="117">
        <v>65</v>
      </c>
      <c r="V14" s="117"/>
    </row>
    <row r="15" spans="2:22" ht="15.75" customHeight="1">
      <c r="B15" s="187"/>
      <c r="C15" s="187"/>
      <c r="D15" s="185"/>
      <c r="E15" s="126"/>
      <c r="F15" s="126"/>
      <c r="G15" s="126"/>
      <c r="H15" s="126"/>
      <c r="I15" s="126"/>
      <c r="J15" s="126"/>
      <c r="K15" s="126"/>
      <c r="L15" s="126"/>
      <c r="M15" s="126"/>
      <c r="N15" s="128"/>
      <c r="O15" s="128"/>
      <c r="P15" s="116" t="s">
        <v>387</v>
      </c>
      <c r="Q15" s="117">
        <v>15404</v>
      </c>
      <c r="R15" s="117">
        <v>17279</v>
      </c>
      <c r="S15" s="117">
        <v>21731</v>
      </c>
      <c r="T15" s="117">
        <v>27065</v>
      </c>
      <c r="U15" s="117">
        <v>27472</v>
      </c>
      <c r="V15" s="117"/>
    </row>
    <row r="16" spans="2:22" ht="15.75" customHeight="1">
      <c r="B16" s="188"/>
      <c r="C16" s="187"/>
      <c r="D16" s="185"/>
      <c r="E16" s="126"/>
      <c r="F16" s="126"/>
      <c r="G16" s="126"/>
      <c r="H16" s="126"/>
      <c r="I16" s="126"/>
      <c r="J16" s="126"/>
      <c r="K16" s="126"/>
      <c r="L16" s="126"/>
      <c r="M16" s="126"/>
      <c r="N16" s="128"/>
      <c r="O16" s="126"/>
      <c r="P16" s="116" t="s">
        <v>388</v>
      </c>
      <c r="Q16" s="117">
        <v>4618</v>
      </c>
      <c r="R16" s="117">
        <v>5188</v>
      </c>
      <c r="S16" s="117">
        <v>3576</v>
      </c>
      <c r="T16" s="117">
        <v>3287</v>
      </c>
      <c r="U16" s="117">
        <v>5422</v>
      </c>
      <c r="V16" s="117"/>
    </row>
    <row r="17" spans="2:22" ht="15.75" customHeight="1">
      <c r="B17" s="188"/>
      <c r="C17" s="187"/>
      <c r="D17" s="185"/>
      <c r="E17" s="126"/>
      <c r="F17" s="126"/>
      <c r="G17" s="126"/>
      <c r="H17" s="126"/>
      <c r="I17" s="126"/>
      <c r="J17" s="126"/>
      <c r="K17" s="126"/>
      <c r="L17" s="126"/>
      <c r="M17" s="128"/>
      <c r="N17" s="128"/>
      <c r="O17" s="128"/>
      <c r="P17" s="116" t="s">
        <v>389</v>
      </c>
      <c r="Q17" s="117">
        <v>43555</v>
      </c>
      <c r="R17" s="117">
        <v>51703</v>
      </c>
      <c r="S17" s="117">
        <v>45411</v>
      </c>
      <c r="T17" s="117">
        <v>40121</v>
      </c>
      <c r="U17" s="117">
        <v>37947</v>
      </c>
      <c r="V17" s="117"/>
    </row>
    <row r="18" spans="2:21" ht="15.75" customHeight="1">
      <c r="B18" s="188"/>
      <c r="C18" s="187"/>
      <c r="D18" s="185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8"/>
      <c r="P18" s="116" t="s">
        <v>390</v>
      </c>
      <c r="Q18" s="117">
        <v>3595</v>
      </c>
      <c r="R18" s="117">
        <v>5555</v>
      </c>
      <c r="S18" s="117">
        <v>5328</v>
      </c>
      <c r="T18" s="117">
        <v>4943</v>
      </c>
      <c r="U18" s="117">
        <v>7434</v>
      </c>
    </row>
    <row r="19" spans="2:21" ht="15.75" customHeight="1">
      <c r="B19" s="188"/>
      <c r="C19" s="187"/>
      <c r="D19" s="185"/>
      <c r="E19" s="126"/>
      <c r="F19" s="126"/>
      <c r="G19" s="126"/>
      <c r="H19" s="126"/>
      <c r="I19" s="126"/>
      <c r="J19" s="126"/>
      <c r="K19" s="126"/>
      <c r="L19" s="126"/>
      <c r="M19" s="128"/>
      <c r="N19" s="128"/>
      <c r="O19" s="128"/>
      <c r="P19" s="116" t="s">
        <v>391</v>
      </c>
      <c r="Q19" s="117">
        <v>4653</v>
      </c>
      <c r="R19" s="117">
        <v>5075</v>
      </c>
      <c r="S19" s="117">
        <v>5177</v>
      </c>
      <c r="T19" s="117">
        <v>5331</v>
      </c>
      <c r="U19" s="117">
        <v>6613</v>
      </c>
    </row>
    <row r="20" spans="2:21" ht="15.75" customHeight="1">
      <c r="B20" s="187"/>
      <c r="C20" s="187"/>
      <c r="D20" s="185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16" t="s">
        <v>392</v>
      </c>
      <c r="Q20" s="117"/>
      <c r="R20" s="117"/>
      <c r="S20" s="117"/>
      <c r="T20" s="117"/>
      <c r="U20" s="117">
        <v>10386</v>
      </c>
    </row>
    <row r="21" spans="2:21" ht="15.75" customHeight="1">
      <c r="B21" s="187"/>
      <c r="C21" s="187"/>
      <c r="D21" s="185"/>
      <c r="E21" s="126"/>
      <c r="F21" s="126"/>
      <c r="G21" s="126"/>
      <c r="H21" s="126"/>
      <c r="I21" s="126"/>
      <c r="J21" s="126"/>
      <c r="K21" s="126"/>
      <c r="L21" s="126"/>
      <c r="M21" s="128"/>
      <c r="N21" s="128"/>
      <c r="O21" s="126"/>
      <c r="P21" s="116" t="s">
        <v>393</v>
      </c>
      <c r="Q21" s="117">
        <v>14998</v>
      </c>
      <c r="R21" s="117">
        <v>15162</v>
      </c>
      <c r="S21" s="117">
        <v>15566</v>
      </c>
      <c r="T21" s="117">
        <v>15074</v>
      </c>
      <c r="U21" s="117">
        <v>18802</v>
      </c>
    </row>
    <row r="22" spans="2:21" ht="15.75" customHeight="1">
      <c r="B22" s="188"/>
      <c r="C22" s="187"/>
      <c r="D22" s="185"/>
      <c r="E22" s="126"/>
      <c r="F22" s="126"/>
      <c r="G22" s="126"/>
      <c r="H22" s="126"/>
      <c r="I22" s="126"/>
      <c r="J22" s="126"/>
      <c r="K22" s="126"/>
      <c r="L22" s="128"/>
      <c r="M22" s="128"/>
      <c r="N22" s="128"/>
      <c r="O22" s="128"/>
      <c r="P22" s="116" t="s">
        <v>394</v>
      </c>
      <c r="Q22" s="117"/>
      <c r="R22" s="117"/>
      <c r="S22" s="117"/>
      <c r="T22" s="117"/>
      <c r="U22" s="117">
        <v>7426</v>
      </c>
    </row>
    <row r="23" spans="2:21" ht="15.75" customHeight="1">
      <c r="B23" s="188"/>
      <c r="C23" s="187"/>
      <c r="D23" s="185"/>
      <c r="E23" s="126"/>
      <c r="F23" s="126"/>
      <c r="G23" s="126"/>
      <c r="H23" s="126"/>
      <c r="I23" s="126"/>
      <c r="J23" s="126"/>
      <c r="K23" s="126"/>
      <c r="L23" s="126"/>
      <c r="M23" s="128"/>
      <c r="N23" s="128"/>
      <c r="O23" s="126"/>
      <c r="P23" s="116" t="s">
        <v>395</v>
      </c>
      <c r="Q23" s="117">
        <v>16730</v>
      </c>
      <c r="R23" s="117">
        <v>20207</v>
      </c>
      <c r="S23" s="117">
        <v>20604</v>
      </c>
      <c r="T23" s="117">
        <v>21914</v>
      </c>
      <c r="U23" s="117">
        <v>24387</v>
      </c>
    </row>
    <row r="24" spans="2:21" ht="15.75" customHeight="1">
      <c r="B24" s="188"/>
      <c r="C24" s="187"/>
      <c r="D24" s="185"/>
      <c r="E24" s="126"/>
      <c r="F24" s="126"/>
      <c r="G24" s="126"/>
      <c r="H24" s="126"/>
      <c r="I24" s="126"/>
      <c r="J24" s="126"/>
      <c r="K24" s="126"/>
      <c r="L24" s="126"/>
      <c r="M24" s="128"/>
      <c r="N24" s="128"/>
      <c r="O24" s="126"/>
      <c r="P24" s="116" t="s">
        <v>396</v>
      </c>
      <c r="Q24" s="117">
        <v>13509</v>
      </c>
      <c r="R24" s="117">
        <v>14818</v>
      </c>
      <c r="S24" s="117">
        <v>14379</v>
      </c>
      <c r="T24" s="117">
        <v>17929</v>
      </c>
      <c r="U24" s="117">
        <v>16548</v>
      </c>
    </row>
    <row r="25" spans="2:21" ht="15.75" customHeight="1">
      <c r="B25" s="188"/>
      <c r="C25" s="187"/>
      <c r="D25" s="185"/>
      <c r="E25" s="126"/>
      <c r="F25" s="126"/>
      <c r="G25" s="126"/>
      <c r="H25" s="126"/>
      <c r="I25" s="126"/>
      <c r="J25" s="126"/>
      <c r="K25" s="126"/>
      <c r="L25" s="126"/>
      <c r="M25" s="128"/>
      <c r="N25" s="126"/>
      <c r="O25" s="126"/>
      <c r="P25" s="116" t="s">
        <v>397</v>
      </c>
      <c r="Q25" s="117">
        <v>781</v>
      </c>
      <c r="R25" s="117">
        <v>1422</v>
      </c>
      <c r="S25" s="117">
        <v>1943</v>
      </c>
      <c r="T25" s="117">
        <v>1372</v>
      </c>
      <c r="U25" s="117">
        <v>349</v>
      </c>
    </row>
    <row r="26" spans="2:21" ht="15.75" customHeight="1">
      <c r="B26" s="187"/>
      <c r="C26" s="187"/>
      <c r="D26" s="185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16" t="s">
        <v>375</v>
      </c>
      <c r="Q26" s="117">
        <v>28286</v>
      </c>
      <c r="R26" s="117">
        <v>37646</v>
      </c>
      <c r="S26" s="117">
        <v>36143</v>
      </c>
      <c r="T26" s="117">
        <v>35043</v>
      </c>
      <c r="U26" s="117">
        <v>26894</v>
      </c>
    </row>
    <row r="27" spans="2:21" ht="15.75" customHeight="1">
      <c r="B27" s="187"/>
      <c r="C27" s="187"/>
      <c r="D27" s="185"/>
      <c r="E27" s="126"/>
      <c r="F27" s="126"/>
      <c r="G27" s="126"/>
      <c r="H27" s="126"/>
      <c r="I27" s="128"/>
      <c r="J27" s="126"/>
      <c r="K27" s="126"/>
      <c r="L27" s="128"/>
      <c r="M27" s="128"/>
      <c r="N27" s="128"/>
      <c r="O27" s="128"/>
      <c r="P27" s="116" t="s">
        <v>376</v>
      </c>
      <c r="Q27" s="117">
        <v>3044</v>
      </c>
      <c r="R27" s="117">
        <v>3223</v>
      </c>
      <c r="S27" s="117">
        <v>3718</v>
      </c>
      <c r="T27" s="117">
        <v>4230</v>
      </c>
      <c r="U27" s="117"/>
    </row>
    <row r="28" spans="2:15" ht="15.75" customHeight="1">
      <c r="B28" s="188"/>
      <c r="C28" s="187"/>
      <c r="D28" s="185"/>
      <c r="E28" s="126"/>
      <c r="F28" s="126"/>
      <c r="G28" s="126"/>
      <c r="H28" s="126"/>
      <c r="I28" s="126"/>
      <c r="J28" s="126"/>
      <c r="K28" s="126"/>
      <c r="L28" s="126"/>
      <c r="M28" s="128"/>
      <c r="N28" s="128"/>
      <c r="O28" s="126"/>
    </row>
    <row r="29" spans="2:15" ht="15.75" customHeight="1">
      <c r="B29" s="188"/>
      <c r="C29" s="187"/>
      <c r="D29" s="185"/>
      <c r="E29" s="126"/>
      <c r="F29" s="126"/>
      <c r="G29" s="126"/>
      <c r="H29" s="126"/>
      <c r="I29" s="126"/>
      <c r="J29" s="126"/>
      <c r="K29" s="126"/>
      <c r="L29" s="128"/>
      <c r="M29" s="128"/>
      <c r="N29" s="128"/>
      <c r="O29" s="128"/>
    </row>
    <row r="30" spans="2:15" ht="15.75" customHeight="1">
      <c r="B30" s="188"/>
      <c r="C30" s="187"/>
      <c r="D30" s="185"/>
      <c r="E30" s="126"/>
      <c r="F30" s="126"/>
      <c r="G30" s="126"/>
      <c r="H30" s="126"/>
      <c r="I30" s="126"/>
      <c r="J30" s="126"/>
      <c r="K30" s="126"/>
      <c r="L30" s="128"/>
      <c r="M30" s="128"/>
      <c r="N30" s="128"/>
      <c r="O30" s="126"/>
    </row>
    <row r="31" spans="2:15" ht="15.75" customHeight="1">
      <c r="B31" s="187"/>
      <c r="C31" s="187"/>
      <c r="D31" s="185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</row>
    <row r="32" spans="2:15" ht="15.75" customHeight="1">
      <c r="B32" s="187"/>
      <c r="C32" s="187"/>
      <c r="D32" s="185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8"/>
    </row>
    <row r="33" spans="2:15" ht="15.75" customHeight="1">
      <c r="B33" s="188"/>
      <c r="C33" s="187"/>
      <c r="D33" s="185"/>
      <c r="E33" s="126"/>
      <c r="F33" s="126"/>
      <c r="G33" s="126"/>
      <c r="H33" s="126"/>
      <c r="I33" s="126"/>
      <c r="J33" s="126"/>
      <c r="K33" s="126"/>
      <c r="L33" s="126"/>
      <c r="M33" s="126"/>
      <c r="N33" s="128"/>
      <c r="O33" s="126"/>
    </row>
    <row r="34" spans="2:15" ht="15.75" customHeight="1">
      <c r="B34" s="187"/>
      <c r="C34" s="187"/>
      <c r="D34" s="185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</row>
    <row r="35" spans="2:15" ht="15.75" customHeight="1">
      <c r="B35" s="187"/>
      <c r="C35" s="187"/>
      <c r="D35" s="185"/>
      <c r="E35" s="126"/>
      <c r="F35" s="126"/>
      <c r="G35" s="126"/>
      <c r="H35" s="126"/>
      <c r="I35" s="126"/>
      <c r="J35" s="126"/>
      <c r="K35" s="126"/>
      <c r="L35" s="128"/>
      <c r="M35" s="128"/>
      <c r="N35" s="128"/>
      <c r="O35" s="126"/>
    </row>
    <row r="36" spans="2:15" ht="15.75" customHeight="1">
      <c r="B36" s="188"/>
      <c r="C36" s="187"/>
      <c r="D36" s="185"/>
      <c r="E36" s="126"/>
      <c r="F36" s="126"/>
      <c r="G36" s="126"/>
      <c r="H36" s="126"/>
      <c r="I36" s="126"/>
      <c r="J36" s="126"/>
      <c r="K36" s="128"/>
      <c r="L36" s="128"/>
      <c r="M36" s="128"/>
      <c r="N36" s="128"/>
      <c r="O36" s="126"/>
    </row>
    <row r="37" spans="2:15" ht="15.75" customHeight="1">
      <c r="B37" s="188"/>
      <c r="C37" s="187"/>
      <c r="D37" s="185"/>
      <c r="E37" s="126"/>
      <c r="F37" s="126"/>
      <c r="G37" s="126"/>
      <c r="H37" s="126"/>
      <c r="I37" s="128"/>
      <c r="J37" s="128"/>
      <c r="K37" s="126"/>
      <c r="L37" s="128"/>
      <c r="M37" s="128"/>
      <c r="N37" s="126"/>
      <c r="O37" s="128"/>
    </row>
    <row r="38" spans="2:15" ht="15.75" customHeight="1">
      <c r="B38" s="188"/>
      <c r="C38" s="187"/>
      <c r="D38" s="185"/>
      <c r="E38" s="126"/>
      <c r="F38" s="126"/>
      <c r="G38" s="126"/>
      <c r="H38" s="126"/>
      <c r="I38" s="126"/>
      <c r="J38" s="126"/>
      <c r="K38" s="126"/>
      <c r="L38" s="126"/>
      <c r="M38" s="128"/>
      <c r="N38" s="128"/>
      <c r="O38" s="128"/>
    </row>
    <row r="39" spans="2:15" ht="15.75" customHeight="1">
      <c r="B39" s="187"/>
      <c r="C39" s="187"/>
      <c r="D39" s="185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</row>
    <row r="40" spans="2:15" ht="15.75" customHeight="1">
      <c r="B40" s="187"/>
      <c r="C40" s="187"/>
      <c r="D40" s="185"/>
      <c r="E40" s="126"/>
      <c r="F40" s="126"/>
      <c r="G40" s="126"/>
      <c r="H40" s="126"/>
      <c r="I40" s="126"/>
      <c r="J40" s="126"/>
      <c r="K40" s="126"/>
      <c r="L40" s="126"/>
      <c r="M40" s="128"/>
      <c r="N40" s="128"/>
      <c r="O40" s="126"/>
    </row>
    <row r="41" spans="2:15" ht="15.75" customHeight="1">
      <c r="B41" s="188"/>
      <c r="C41" s="187"/>
      <c r="D41" s="185"/>
      <c r="E41" s="126"/>
      <c r="F41" s="126"/>
      <c r="G41" s="126"/>
      <c r="H41" s="126"/>
      <c r="I41" s="126"/>
      <c r="J41" s="126"/>
      <c r="K41" s="126"/>
      <c r="L41" s="126"/>
      <c r="M41" s="128"/>
      <c r="N41" s="126"/>
      <c r="O41" s="128"/>
    </row>
    <row r="42" spans="2:15" ht="15.75" customHeight="1">
      <c r="B42" s="188"/>
      <c r="C42" s="187"/>
      <c r="D42" s="185"/>
      <c r="E42" s="126"/>
      <c r="F42" s="126"/>
      <c r="G42" s="126"/>
      <c r="H42" s="126"/>
      <c r="I42" s="126"/>
      <c r="J42" s="126"/>
      <c r="K42" s="126"/>
      <c r="L42" s="128"/>
      <c r="M42" s="128"/>
      <c r="N42" s="128"/>
      <c r="O42" s="126"/>
    </row>
    <row r="43" spans="2:15" ht="15.75" customHeight="1">
      <c r="B43" s="188"/>
      <c r="C43" s="187"/>
      <c r="D43" s="185"/>
      <c r="E43" s="126"/>
      <c r="F43" s="126"/>
      <c r="G43" s="126"/>
      <c r="H43" s="126"/>
      <c r="I43" s="126"/>
      <c r="J43" s="126"/>
      <c r="K43" s="126"/>
      <c r="L43" s="126"/>
      <c r="M43" s="126"/>
      <c r="N43" s="128"/>
      <c r="O43" s="126"/>
    </row>
    <row r="44" spans="2:15" ht="15.75" customHeight="1">
      <c r="B44" s="188"/>
      <c r="C44" s="187"/>
      <c r="D44" s="185"/>
      <c r="E44" s="126"/>
      <c r="F44" s="126"/>
      <c r="G44" s="126"/>
      <c r="H44" s="126"/>
      <c r="I44" s="126"/>
      <c r="J44" s="126"/>
      <c r="K44" s="126"/>
      <c r="L44" s="126"/>
      <c r="M44" s="126"/>
      <c r="N44" s="128"/>
      <c r="O44" s="128"/>
    </row>
    <row r="45" spans="1:15" ht="15.75" customHeight="1">
      <c r="A45" s="129"/>
      <c r="B45" s="188"/>
      <c r="C45" s="187"/>
      <c r="D45" s="185"/>
      <c r="E45" s="126"/>
      <c r="F45" s="126"/>
      <c r="G45" s="126"/>
      <c r="H45" s="126"/>
      <c r="I45" s="126"/>
      <c r="J45" s="126"/>
      <c r="K45" s="126"/>
      <c r="L45" s="128"/>
      <c r="M45" s="128"/>
      <c r="N45" s="128"/>
      <c r="O45" s="126"/>
    </row>
    <row r="46" spans="1:15" ht="15.75" customHeight="1">
      <c r="A46" s="129"/>
      <c r="B46" s="187"/>
      <c r="C46" s="187"/>
      <c r="D46" s="185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</row>
    <row r="47" spans="1:15" ht="15.75" customHeight="1">
      <c r="A47" s="122"/>
      <c r="B47" s="187"/>
      <c r="C47" s="187"/>
      <c r="D47" s="185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8"/>
    </row>
    <row r="48" spans="1:15" ht="6" customHeight="1">
      <c r="A48" s="122"/>
      <c r="B48" s="187"/>
      <c r="C48" s="187"/>
      <c r="D48" s="185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8"/>
    </row>
    <row r="49" spans="1:15" ht="15.75" customHeight="1">
      <c r="A49" s="189" t="s">
        <v>483</v>
      </c>
      <c r="B49" s="188"/>
      <c r="C49" s="187"/>
      <c r="D49" s="185"/>
      <c r="E49" s="126"/>
      <c r="F49" s="126"/>
      <c r="G49" s="126"/>
      <c r="H49" s="126"/>
      <c r="I49" s="126"/>
      <c r="J49" s="126"/>
      <c r="K49" s="126"/>
      <c r="L49" s="128"/>
      <c r="M49" s="128"/>
      <c r="N49" s="128"/>
      <c r="O49" s="128"/>
    </row>
    <row r="50" spans="1:15" ht="15.75" customHeight="1">
      <c r="A50" s="189" t="s">
        <v>476</v>
      </c>
      <c r="B50" s="129"/>
      <c r="E50" s="130"/>
      <c r="G50" s="130"/>
      <c r="H50" s="124"/>
      <c r="I50" s="124"/>
      <c r="J50" s="134"/>
      <c r="K50" s="134"/>
      <c r="L50" s="135"/>
      <c r="M50" s="135"/>
      <c r="N50" s="134"/>
      <c r="O50" s="128"/>
    </row>
    <row r="51" spans="1:15" ht="15.75" customHeight="1">
      <c r="A51" s="127" t="s">
        <v>484</v>
      </c>
      <c r="B51" s="122"/>
      <c r="E51" s="130"/>
      <c r="G51" s="130"/>
      <c r="H51" s="124"/>
      <c r="I51" s="124"/>
      <c r="J51" s="134"/>
      <c r="K51" s="134"/>
      <c r="L51" s="135"/>
      <c r="M51" s="135"/>
      <c r="N51" s="134"/>
      <c r="O51" s="128"/>
    </row>
    <row r="52" spans="1:14" ht="13.5" customHeight="1">
      <c r="A52" s="127" t="s">
        <v>475</v>
      </c>
      <c r="B52" s="122"/>
      <c r="E52" s="130"/>
      <c r="G52" s="130"/>
      <c r="H52" s="122"/>
      <c r="I52" s="122"/>
      <c r="J52" s="130"/>
      <c r="K52" s="130"/>
      <c r="L52" s="131"/>
      <c r="M52" s="131"/>
      <c r="N52" s="130"/>
    </row>
    <row r="53" spans="1:14" ht="13.5" customHeight="1">
      <c r="A53" s="6" t="s">
        <v>459</v>
      </c>
      <c r="B53" s="122"/>
      <c r="E53" s="130"/>
      <c r="G53" s="130"/>
      <c r="H53" s="122"/>
      <c r="I53" s="122"/>
      <c r="J53" s="130"/>
      <c r="K53" s="130"/>
      <c r="L53" s="131"/>
      <c r="M53" s="131"/>
      <c r="N53" s="130"/>
    </row>
    <row r="54" spans="1:14" ht="13.5" customHeight="1">
      <c r="A54" s="6" t="s">
        <v>458</v>
      </c>
      <c r="B54" s="124"/>
      <c r="C54" s="136"/>
      <c r="D54" s="136"/>
      <c r="E54" s="134"/>
      <c r="F54" s="136"/>
      <c r="G54" s="134"/>
      <c r="H54" s="122"/>
      <c r="I54" s="122"/>
      <c r="J54" s="130"/>
      <c r="K54" s="130"/>
      <c r="L54" s="137"/>
      <c r="M54" s="137"/>
      <c r="N54" s="130"/>
    </row>
    <row r="55" ht="13.5" customHeight="1">
      <c r="A55" s="6" t="s">
        <v>479</v>
      </c>
    </row>
    <row r="56" ht="13.5" customHeight="1">
      <c r="A56" s="6" t="s">
        <v>481</v>
      </c>
    </row>
    <row r="57" spans="1:14" ht="13.5" customHeight="1">
      <c r="A57" s="282" t="s">
        <v>480</v>
      </c>
      <c r="B57" s="122"/>
      <c r="E57" s="130"/>
      <c r="G57" s="130"/>
      <c r="H57" s="122"/>
      <c r="I57" s="122"/>
      <c r="J57" s="130"/>
      <c r="K57" s="130"/>
      <c r="L57" s="131"/>
      <c r="M57" s="131"/>
      <c r="N57" s="130"/>
    </row>
    <row r="58" spans="1:14" ht="13.5" customHeight="1">
      <c r="A58" s="122"/>
      <c r="B58" s="122"/>
      <c r="E58" s="130"/>
      <c r="G58" s="130"/>
      <c r="J58" s="130"/>
      <c r="K58" s="130"/>
      <c r="L58" s="131"/>
      <c r="M58" s="131"/>
      <c r="N58" s="130"/>
    </row>
    <row r="59" spans="1:14" ht="13.5" customHeight="1">
      <c r="A59" s="122"/>
      <c r="B59" s="122"/>
      <c r="E59" s="130"/>
      <c r="G59" s="130"/>
      <c r="J59" s="130"/>
      <c r="K59" s="130"/>
      <c r="L59" s="131"/>
      <c r="M59" s="131"/>
      <c r="N59" s="130"/>
    </row>
    <row r="60" spans="1:8" ht="12" customHeight="1">
      <c r="A60" s="127"/>
      <c r="B60" s="127"/>
      <c r="C60" s="132"/>
      <c r="D60" s="132"/>
      <c r="E60" s="132"/>
      <c r="F60" s="132"/>
      <c r="G60" s="132"/>
      <c r="H60" s="132"/>
    </row>
    <row r="61" spans="1:8" ht="12" customHeight="1">
      <c r="A61" s="127"/>
      <c r="B61" s="127"/>
      <c r="C61" s="132"/>
      <c r="D61" s="132"/>
      <c r="E61" s="132"/>
      <c r="F61" s="132"/>
      <c r="G61" s="132"/>
      <c r="H61" s="132"/>
    </row>
    <row r="69" ht="12">
      <c r="J69" s="133"/>
    </row>
  </sheetData>
  <sheetProtection/>
  <mergeCells count="1">
    <mergeCell ref="A4:N4"/>
  </mergeCells>
  <printOptions/>
  <pageMargins left="0.7874015748031497" right="0.1968503937007874" top="0.5905511811023623" bottom="0.1968503937007874" header="0.1968503937007874" footer="0.1968503937007874"/>
  <pageSetup firstPageNumber="77" useFirstPageNumber="1" horizontalDpi="600" verticalDpi="600" orientation="portrait" paperSize="9" r:id="rId2"/>
  <headerFooter alignWithMargins="0">
    <oddHeader>&amp;R&amp;"ＭＳ 明朝,標準"&amp;08事　業　所　&amp;P</oddHeader>
    <oddFooter>&amp;R&amp;9&amp;D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6"/>
  <sheetViews>
    <sheetView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25" style="1" customWidth="1"/>
    <col min="2" max="2" width="10.625" style="1" customWidth="1"/>
    <col min="3" max="3" width="1.25" style="1" customWidth="1"/>
    <col min="4" max="5" width="10.875" style="50" customWidth="1"/>
    <col min="6" max="11" width="9.25390625" style="1" customWidth="1"/>
    <col min="12" max="12" width="4.50390625" style="1" hidden="1" customWidth="1"/>
    <col min="13" max="13" width="5.625" style="1" customWidth="1"/>
    <col min="14" max="16384" width="9.00390625" style="1" customWidth="1"/>
  </cols>
  <sheetData>
    <row r="1" spans="4:13" s="5" customFormat="1" ht="15" customHeight="1">
      <c r="D1" s="87"/>
      <c r="E1" s="87"/>
      <c r="F1" s="86"/>
      <c r="G1" s="289" t="s">
        <v>439</v>
      </c>
      <c r="H1" s="289"/>
      <c r="I1" s="289"/>
      <c r="J1" s="289"/>
      <c r="K1" s="289"/>
      <c r="L1" s="88"/>
      <c r="M1" s="59"/>
    </row>
    <row r="2" ht="13.5" customHeight="1"/>
    <row r="3" spans="6:13" ht="13.5" customHeight="1" thickBot="1">
      <c r="F3" s="23"/>
      <c r="G3" s="23"/>
      <c r="H3" s="62"/>
      <c r="I3" s="3"/>
      <c r="J3" s="3"/>
      <c r="K3" s="3"/>
      <c r="L3" s="3"/>
      <c r="M3" s="54"/>
    </row>
    <row r="4" spans="1:13" ht="16.5" customHeight="1">
      <c r="A4" s="8"/>
      <c r="B4" s="317" t="s">
        <v>109</v>
      </c>
      <c r="C4" s="95"/>
      <c r="D4" s="321" t="s">
        <v>136</v>
      </c>
      <c r="E4" s="322"/>
      <c r="F4" s="317" t="s">
        <v>434</v>
      </c>
      <c r="G4" s="325"/>
      <c r="H4" s="317" t="s">
        <v>435</v>
      </c>
      <c r="I4" s="325"/>
      <c r="J4" s="317" t="s">
        <v>38</v>
      </c>
      <c r="K4" s="317"/>
      <c r="L4" s="24" t="s">
        <v>37</v>
      </c>
      <c r="M4" s="25"/>
    </row>
    <row r="5" spans="2:13" ht="16.5" customHeight="1">
      <c r="B5" s="319"/>
      <c r="C5" s="99"/>
      <c r="D5" s="323"/>
      <c r="E5" s="324"/>
      <c r="F5" s="318" t="s">
        <v>436</v>
      </c>
      <c r="G5" s="326"/>
      <c r="H5" s="327" t="s">
        <v>437</v>
      </c>
      <c r="I5" s="328"/>
      <c r="J5" s="318" t="s">
        <v>438</v>
      </c>
      <c r="K5" s="318"/>
      <c r="L5" s="79" t="s">
        <v>108</v>
      </c>
      <c r="M5" s="25"/>
    </row>
    <row r="6" spans="1:13" ht="16.5" customHeight="1">
      <c r="A6" s="16"/>
      <c r="B6" s="320"/>
      <c r="C6" s="96"/>
      <c r="D6" s="100" t="s">
        <v>36</v>
      </c>
      <c r="E6" s="100" t="s">
        <v>35</v>
      </c>
      <c r="F6" s="100" t="s">
        <v>36</v>
      </c>
      <c r="G6" s="100" t="s">
        <v>35</v>
      </c>
      <c r="H6" s="100" t="s">
        <v>36</v>
      </c>
      <c r="I6" s="100" t="s">
        <v>35</v>
      </c>
      <c r="J6" s="100" t="s">
        <v>36</v>
      </c>
      <c r="K6" s="91" t="s">
        <v>35</v>
      </c>
      <c r="L6" s="82" t="s">
        <v>36</v>
      </c>
      <c r="M6" s="57"/>
    </row>
    <row r="7" spans="1:15" ht="10.5" customHeight="1">
      <c r="A7" s="70"/>
      <c r="B7" s="10" t="s">
        <v>107</v>
      </c>
      <c r="C7" s="97"/>
      <c r="D7" s="190">
        <v>14110</v>
      </c>
      <c r="E7" s="191">
        <v>213491</v>
      </c>
      <c r="F7" s="192">
        <v>4</v>
      </c>
      <c r="G7" s="191">
        <v>16</v>
      </c>
      <c r="H7" s="190">
        <v>1</v>
      </c>
      <c r="I7" s="191">
        <v>3</v>
      </c>
      <c r="J7" s="190">
        <v>567</v>
      </c>
      <c r="K7" s="192">
        <v>7555</v>
      </c>
      <c r="L7" s="83">
        <v>1826</v>
      </c>
      <c r="M7" s="57"/>
      <c r="O7" s="58"/>
    </row>
    <row r="8" spans="2:13" ht="3" customHeight="1">
      <c r="B8" s="12"/>
      <c r="C8" s="98"/>
      <c r="D8" s="193"/>
      <c r="E8" s="194"/>
      <c r="F8" s="195"/>
      <c r="G8" s="196"/>
      <c r="H8" s="193"/>
      <c r="I8" s="194"/>
      <c r="J8" s="193"/>
      <c r="K8" s="193"/>
      <c r="L8" s="68"/>
      <c r="M8" s="57"/>
    </row>
    <row r="9" spans="2:13" ht="9.75" customHeight="1">
      <c r="B9" s="11" t="s">
        <v>106</v>
      </c>
      <c r="C9" s="98"/>
      <c r="D9" s="195">
        <v>190</v>
      </c>
      <c r="E9" s="196">
        <v>16582</v>
      </c>
      <c r="F9" s="195" t="s">
        <v>138</v>
      </c>
      <c r="G9" s="196" t="s">
        <v>138</v>
      </c>
      <c r="H9" s="195" t="s">
        <v>138</v>
      </c>
      <c r="I9" s="196" t="s">
        <v>138</v>
      </c>
      <c r="J9" s="195">
        <v>7</v>
      </c>
      <c r="K9" s="195">
        <v>356</v>
      </c>
      <c r="L9" s="64">
        <v>11</v>
      </c>
      <c r="M9" s="57"/>
    </row>
    <row r="10" spans="2:13" ht="9.75" customHeight="1">
      <c r="B10" s="15" t="s">
        <v>105</v>
      </c>
      <c r="C10" s="101"/>
      <c r="D10" s="195">
        <v>249</v>
      </c>
      <c r="E10" s="196">
        <v>8919</v>
      </c>
      <c r="F10" s="195" t="s">
        <v>138</v>
      </c>
      <c r="G10" s="196" t="s">
        <v>138</v>
      </c>
      <c r="H10" s="195" t="s">
        <v>138</v>
      </c>
      <c r="I10" s="196" t="s">
        <v>138</v>
      </c>
      <c r="J10" s="195">
        <v>12</v>
      </c>
      <c r="K10" s="195">
        <v>1098</v>
      </c>
      <c r="L10" s="64">
        <v>58</v>
      </c>
      <c r="M10" s="55"/>
    </row>
    <row r="11" spans="2:13" ht="3" customHeight="1">
      <c r="B11" s="12"/>
      <c r="C11" s="98"/>
      <c r="D11" s="195"/>
      <c r="E11" s="196"/>
      <c r="F11" s="195"/>
      <c r="G11" s="196"/>
      <c r="H11" s="195"/>
      <c r="I11" s="196"/>
      <c r="J11" s="195"/>
      <c r="K11" s="195"/>
      <c r="L11" s="64"/>
      <c r="M11" s="3"/>
    </row>
    <row r="12" spans="2:13" ht="9.75" customHeight="1">
      <c r="B12" s="11" t="s">
        <v>104</v>
      </c>
      <c r="C12" s="98"/>
      <c r="D12" s="195">
        <v>195</v>
      </c>
      <c r="E12" s="196">
        <v>3475</v>
      </c>
      <c r="F12" s="195" t="s">
        <v>138</v>
      </c>
      <c r="G12" s="196" t="s">
        <v>138</v>
      </c>
      <c r="H12" s="195" t="s">
        <v>138</v>
      </c>
      <c r="I12" s="196" t="s">
        <v>138</v>
      </c>
      <c r="J12" s="195">
        <v>3</v>
      </c>
      <c r="K12" s="195">
        <v>13</v>
      </c>
      <c r="L12" s="64">
        <v>8</v>
      </c>
      <c r="M12" s="3"/>
    </row>
    <row r="13" spans="2:13" ht="9.75" customHeight="1">
      <c r="B13" s="15" t="s">
        <v>103</v>
      </c>
      <c r="C13" s="101"/>
      <c r="D13" s="195">
        <v>146</v>
      </c>
      <c r="E13" s="196">
        <v>948</v>
      </c>
      <c r="F13" s="195" t="s">
        <v>138</v>
      </c>
      <c r="G13" s="196" t="s">
        <v>138</v>
      </c>
      <c r="H13" s="195" t="s">
        <v>138</v>
      </c>
      <c r="I13" s="196" t="s">
        <v>138</v>
      </c>
      <c r="J13" s="195">
        <v>2</v>
      </c>
      <c r="K13" s="195">
        <v>15</v>
      </c>
      <c r="L13" s="64">
        <v>11</v>
      </c>
      <c r="M13" s="54"/>
    </row>
    <row r="14" spans="2:13" ht="3" customHeight="1">
      <c r="B14" s="12"/>
      <c r="C14" s="98"/>
      <c r="D14" s="195"/>
      <c r="E14" s="196"/>
      <c r="F14" s="195"/>
      <c r="G14" s="196"/>
      <c r="H14" s="195"/>
      <c r="I14" s="196"/>
      <c r="J14" s="195"/>
      <c r="K14" s="195"/>
      <c r="L14" s="64"/>
      <c r="M14" s="25"/>
    </row>
    <row r="15" spans="2:13" ht="9.75" customHeight="1">
      <c r="B15" s="11" t="s">
        <v>102</v>
      </c>
      <c r="C15" s="98"/>
      <c r="D15" s="195">
        <v>406</v>
      </c>
      <c r="E15" s="196">
        <v>6703</v>
      </c>
      <c r="F15" s="195" t="s">
        <v>138</v>
      </c>
      <c r="G15" s="196" t="s">
        <v>138</v>
      </c>
      <c r="H15" s="195" t="s">
        <v>138</v>
      </c>
      <c r="I15" s="196" t="s">
        <v>138</v>
      </c>
      <c r="J15" s="195">
        <v>16</v>
      </c>
      <c r="K15" s="195">
        <v>370</v>
      </c>
      <c r="L15" s="64">
        <v>65</v>
      </c>
      <c r="M15" s="25"/>
    </row>
    <row r="16" spans="2:13" ht="9.75" customHeight="1">
      <c r="B16" s="15" t="s">
        <v>101</v>
      </c>
      <c r="C16" s="101"/>
      <c r="D16" s="195">
        <v>249</v>
      </c>
      <c r="E16" s="196">
        <v>1987</v>
      </c>
      <c r="F16" s="195" t="s">
        <v>138</v>
      </c>
      <c r="G16" s="196" t="s">
        <v>138</v>
      </c>
      <c r="H16" s="195" t="s">
        <v>138</v>
      </c>
      <c r="I16" s="196" t="s">
        <v>138</v>
      </c>
      <c r="J16" s="195">
        <v>8</v>
      </c>
      <c r="K16" s="195">
        <v>39</v>
      </c>
      <c r="L16" s="64">
        <v>46</v>
      </c>
      <c r="M16" s="56"/>
    </row>
    <row r="17" spans="2:13" ht="9.75" customHeight="1">
      <c r="B17" s="15" t="s">
        <v>100</v>
      </c>
      <c r="C17" s="101"/>
      <c r="D17" s="195">
        <v>178</v>
      </c>
      <c r="E17" s="196">
        <v>1231</v>
      </c>
      <c r="F17" s="195" t="s">
        <v>138</v>
      </c>
      <c r="G17" s="196" t="s">
        <v>138</v>
      </c>
      <c r="H17" s="195" t="s">
        <v>138</v>
      </c>
      <c r="I17" s="196" t="s">
        <v>138</v>
      </c>
      <c r="J17" s="195">
        <v>10</v>
      </c>
      <c r="K17" s="195">
        <v>36</v>
      </c>
      <c r="L17" s="64">
        <v>92</v>
      </c>
      <c r="M17" s="56"/>
    </row>
    <row r="18" spans="2:13" ht="9.75" customHeight="1">
      <c r="B18" s="15" t="s">
        <v>99</v>
      </c>
      <c r="C18" s="101"/>
      <c r="D18" s="195">
        <v>187</v>
      </c>
      <c r="E18" s="196">
        <v>6843</v>
      </c>
      <c r="F18" s="195" t="s">
        <v>138</v>
      </c>
      <c r="G18" s="196" t="s">
        <v>138</v>
      </c>
      <c r="H18" s="195" t="s">
        <v>138</v>
      </c>
      <c r="I18" s="196" t="s">
        <v>138</v>
      </c>
      <c r="J18" s="195">
        <v>8</v>
      </c>
      <c r="K18" s="195">
        <v>72</v>
      </c>
      <c r="L18" s="64">
        <v>28</v>
      </c>
      <c r="M18" s="56"/>
    </row>
    <row r="19" spans="2:13" ht="9.75" customHeight="1">
      <c r="B19" s="15" t="s">
        <v>98</v>
      </c>
      <c r="C19" s="101"/>
      <c r="D19" s="195">
        <v>342</v>
      </c>
      <c r="E19" s="196">
        <v>2526</v>
      </c>
      <c r="F19" s="195" t="s">
        <v>138</v>
      </c>
      <c r="G19" s="196" t="s">
        <v>138</v>
      </c>
      <c r="H19" s="195" t="s">
        <v>138</v>
      </c>
      <c r="I19" s="196" t="s">
        <v>138</v>
      </c>
      <c r="J19" s="195">
        <v>12</v>
      </c>
      <c r="K19" s="195">
        <v>78</v>
      </c>
      <c r="L19" s="64">
        <v>55</v>
      </c>
      <c r="M19" s="56"/>
    </row>
    <row r="20" spans="2:13" ht="3" customHeight="1">
      <c r="B20" s="12"/>
      <c r="C20" s="98"/>
      <c r="D20" s="195"/>
      <c r="E20" s="196"/>
      <c r="F20" s="195"/>
      <c r="G20" s="196"/>
      <c r="H20" s="195"/>
      <c r="I20" s="196"/>
      <c r="J20" s="195"/>
      <c r="K20" s="195"/>
      <c r="L20" s="64"/>
      <c r="M20" s="61"/>
    </row>
    <row r="21" spans="2:13" ht="9.75" customHeight="1">
      <c r="B21" s="11" t="s">
        <v>97</v>
      </c>
      <c r="C21" s="98"/>
      <c r="D21" s="195">
        <v>322</v>
      </c>
      <c r="E21" s="196">
        <v>2137</v>
      </c>
      <c r="F21" s="195" t="s">
        <v>138</v>
      </c>
      <c r="G21" s="196" t="s">
        <v>138</v>
      </c>
      <c r="H21" s="195" t="s">
        <v>138</v>
      </c>
      <c r="I21" s="196" t="s">
        <v>138</v>
      </c>
      <c r="J21" s="195">
        <v>13</v>
      </c>
      <c r="K21" s="195">
        <v>306</v>
      </c>
      <c r="L21" s="64">
        <v>69</v>
      </c>
      <c r="M21" s="3"/>
    </row>
    <row r="22" spans="2:13" ht="9.75" customHeight="1">
      <c r="B22" s="15" t="s">
        <v>96</v>
      </c>
      <c r="C22" s="101"/>
      <c r="D22" s="195">
        <v>169</v>
      </c>
      <c r="E22" s="196">
        <v>1213</v>
      </c>
      <c r="F22" s="195" t="s">
        <v>138</v>
      </c>
      <c r="G22" s="196" t="s">
        <v>138</v>
      </c>
      <c r="H22" s="195" t="s">
        <v>138</v>
      </c>
      <c r="I22" s="196" t="s">
        <v>138</v>
      </c>
      <c r="J22" s="195">
        <v>6</v>
      </c>
      <c r="K22" s="195">
        <v>27</v>
      </c>
      <c r="L22" s="64">
        <v>85</v>
      </c>
      <c r="M22" s="3"/>
    </row>
    <row r="23" spans="2:13" ht="9.75" customHeight="1">
      <c r="B23" s="15" t="s">
        <v>95</v>
      </c>
      <c r="C23" s="101"/>
      <c r="D23" s="195">
        <v>65</v>
      </c>
      <c r="E23" s="196">
        <v>697</v>
      </c>
      <c r="F23" s="195" t="s">
        <v>138</v>
      </c>
      <c r="G23" s="196" t="s">
        <v>138</v>
      </c>
      <c r="H23" s="195" t="s">
        <v>138</v>
      </c>
      <c r="I23" s="196" t="s">
        <v>138</v>
      </c>
      <c r="J23" s="195">
        <v>4</v>
      </c>
      <c r="K23" s="195">
        <v>10</v>
      </c>
      <c r="L23" s="64">
        <v>51</v>
      </c>
      <c r="M23" s="54"/>
    </row>
    <row r="24" spans="2:13" ht="9.75" customHeight="1">
      <c r="B24" s="15" t="s">
        <v>94</v>
      </c>
      <c r="C24" s="101"/>
      <c r="D24" s="195">
        <v>128</v>
      </c>
      <c r="E24" s="196">
        <v>749</v>
      </c>
      <c r="F24" s="195" t="s">
        <v>138</v>
      </c>
      <c r="G24" s="196" t="s">
        <v>138</v>
      </c>
      <c r="H24" s="195" t="s">
        <v>138</v>
      </c>
      <c r="I24" s="196" t="s">
        <v>138</v>
      </c>
      <c r="J24" s="195">
        <v>8</v>
      </c>
      <c r="K24" s="195">
        <v>25</v>
      </c>
      <c r="L24" s="64">
        <v>9</v>
      </c>
      <c r="M24" s="25"/>
    </row>
    <row r="25" spans="2:13" ht="9.75" customHeight="1">
      <c r="B25" s="15" t="s">
        <v>93</v>
      </c>
      <c r="C25" s="101"/>
      <c r="D25" s="195">
        <v>220</v>
      </c>
      <c r="E25" s="196">
        <v>4816</v>
      </c>
      <c r="F25" s="195" t="s">
        <v>138</v>
      </c>
      <c r="G25" s="196" t="s">
        <v>138</v>
      </c>
      <c r="H25" s="195" t="s">
        <v>138</v>
      </c>
      <c r="I25" s="196" t="s">
        <v>138</v>
      </c>
      <c r="J25" s="195">
        <v>3</v>
      </c>
      <c r="K25" s="195">
        <v>55</v>
      </c>
      <c r="L25" s="64">
        <v>22</v>
      </c>
      <c r="M25" s="52"/>
    </row>
    <row r="26" spans="2:13" ht="3" customHeight="1">
      <c r="B26" s="12"/>
      <c r="C26" s="98"/>
      <c r="D26" s="195"/>
      <c r="E26" s="196"/>
      <c r="F26" s="195"/>
      <c r="G26" s="196"/>
      <c r="H26" s="195"/>
      <c r="I26" s="196"/>
      <c r="J26" s="195"/>
      <c r="K26" s="195"/>
      <c r="L26" s="64"/>
      <c r="M26" s="52"/>
    </row>
    <row r="27" spans="2:13" ht="9.75" customHeight="1">
      <c r="B27" s="11" t="s">
        <v>92</v>
      </c>
      <c r="C27" s="98"/>
      <c r="D27" s="195">
        <v>135</v>
      </c>
      <c r="E27" s="196">
        <v>883</v>
      </c>
      <c r="F27" s="195" t="s">
        <v>138</v>
      </c>
      <c r="G27" s="196" t="s">
        <v>138</v>
      </c>
      <c r="H27" s="195" t="s">
        <v>138</v>
      </c>
      <c r="I27" s="196" t="s">
        <v>138</v>
      </c>
      <c r="J27" s="195">
        <v>6</v>
      </c>
      <c r="K27" s="195">
        <v>42</v>
      </c>
      <c r="L27" s="64">
        <v>10</v>
      </c>
      <c r="M27" s="52"/>
    </row>
    <row r="28" spans="2:13" ht="9.75" customHeight="1">
      <c r="B28" s="15" t="s">
        <v>91</v>
      </c>
      <c r="C28" s="101"/>
      <c r="D28" s="195">
        <v>112</v>
      </c>
      <c r="E28" s="196">
        <v>597</v>
      </c>
      <c r="F28" s="195" t="s">
        <v>138</v>
      </c>
      <c r="G28" s="196" t="s">
        <v>138</v>
      </c>
      <c r="H28" s="195" t="s">
        <v>138</v>
      </c>
      <c r="I28" s="196" t="s">
        <v>138</v>
      </c>
      <c r="J28" s="195">
        <v>6</v>
      </c>
      <c r="K28" s="195">
        <v>41</v>
      </c>
      <c r="L28" s="64">
        <v>36</v>
      </c>
      <c r="M28" s="52"/>
    </row>
    <row r="29" spans="2:13" ht="9.75" customHeight="1">
      <c r="B29" s="15" t="s">
        <v>90</v>
      </c>
      <c r="C29" s="101"/>
      <c r="D29" s="195">
        <v>96</v>
      </c>
      <c r="E29" s="196">
        <v>527</v>
      </c>
      <c r="F29" s="195" t="s">
        <v>138</v>
      </c>
      <c r="G29" s="196" t="s">
        <v>138</v>
      </c>
      <c r="H29" s="195" t="s">
        <v>138</v>
      </c>
      <c r="I29" s="196" t="s">
        <v>138</v>
      </c>
      <c r="J29" s="195">
        <v>8</v>
      </c>
      <c r="K29" s="195">
        <v>50</v>
      </c>
      <c r="L29" s="64">
        <v>14</v>
      </c>
      <c r="M29" s="55"/>
    </row>
    <row r="30" spans="2:13" ht="9.75" customHeight="1">
      <c r="B30" s="15" t="s">
        <v>89</v>
      </c>
      <c r="C30" s="101"/>
      <c r="D30" s="195">
        <v>321</v>
      </c>
      <c r="E30" s="196">
        <v>2395</v>
      </c>
      <c r="F30" s="195" t="s">
        <v>138</v>
      </c>
      <c r="G30" s="196" t="s">
        <v>138</v>
      </c>
      <c r="H30" s="195" t="s">
        <v>138</v>
      </c>
      <c r="I30" s="196" t="s">
        <v>138</v>
      </c>
      <c r="J30" s="195">
        <v>31</v>
      </c>
      <c r="K30" s="195">
        <v>333</v>
      </c>
      <c r="L30" s="64">
        <v>35</v>
      </c>
      <c r="M30" s="3"/>
    </row>
    <row r="31" spans="2:13" ht="3" customHeight="1">
      <c r="B31" s="12"/>
      <c r="C31" s="98"/>
      <c r="D31" s="195"/>
      <c r="E31" s="196"/>
      <c r="F31" s="195"/>
      <c r="G31" s="196"/>
      <c r="H31" s="195"/>
      <c r="I31" s="196"/>
      <c r="J31" s="195"/>
      <c r="K31" s="195"/>
      <c r="L31" s="64"/>
      <c r="M31" s="3"/>
    </row>
    <row r="32" spans="2:13" ht="9.75" customHeight="1">
      <c r="B32" s="11" t="s">
        <v>88</v>
      </c>
      <c r="C32" s="98"/>
      <c r="D32" s="195">
        <v>117</v>
      </c>
      <c r="E32" s="196">
        <v>4391</v>
      </c>
      <c r="F32" s="195" t="s">
        <v>138</v>
      </c>
      <c r="G32" s="196" t="s">
        <v>138</v>
      </c>
      <c r="H32" s="195" t="s">
        <v>138</v>
      </c>
      <c r="I32" s="196" t="s">
        <v>138</v>
      </c>
      <c r="J32" s="195">
        <v>4</v>
      </c>
      <c r="K32" s="195">
        <v>44</v>
      </c>
      <c r="L32" s="64">
        <v>35</v>
      </c>
      <c r="M32" s="54"/>
    </row>
    <row r="33" spans="2:13" ht="9.75" customHeight="1">
      <c r="B33" s="15" t="s">
        <v>87</v>
      </c>
      <c r="C33" s="101"/>
      <c r="D33" s="195">
        <v>250</v>
      </c>
      <c r="E33" s="196">
        <v>1795</v>
      </c>
      <c r="F33" s="195" t="s">
        <v>138</v>
      </c>
      <c r="G33" s="196" t="s">
        <v>138</v>
      </c>
      <c r="H33" s="195" t="s">
        <v>138</v>
      </c>
      <c r="I33" s="196" t="s">
        <v>138</v>
      </c>
      <c r="J33" s="195">
        <v>9</v>
      </c>
      <c r="K33" s="195">
        <v>52</v>
      </c>
      <c r="L33" s="64">
        <v>81</v>
      </c>
      <c r="M33" s="53"/>
    </row>
    <row r="34" spans="2:13" ht="3" customHeight="1">
      <c r="B34" s="12"/>
      <c r="C34" s="98"/>
      <c r="D34" s="195"/>
      <c r="E34" s="196"/>
      <c r="F34" s="195"/>
      <c r="G34" s="196"/>
      <c r="H34" s="195"/>
      <c r="I34" s="196"/>
      <c r="J34" s="195"/>
      <c r="K34" s="195"/>
      <c r="L34" s="64"/>
      <c r="M34" s="52"/>
    </row>
    <row r="35" spans="2:13" ht="9.75" customHeight="1">
      <c r="B35" s="11" t="s">
        <v>86</v>
      </c>
      <c r="C35" s="98"/>
      <c r="D35" s="195">
        <v>62</v>
      </c>
      <c r="E35" s="196">
        <v>272</v>
      </c>
      <c r="F35" s="195" t="s">
        <v>138</v>
      </c>
      <c r="G35" s="196" t="s">
        <v>138</v>
      </c>
      <c r="H35" s="195" t="s">
        <v>138</v>
      </c>
      <c r="I35" s="196" t="s">
        <v>138</v>
      </c>
      <c r="J35" s="195">
        <v>3</v>
      </c>
      <c r="K35" s="195">
        <v>12</v>
      </c>
      <c r="L35" s="64">
        <v>5</v>
      </c>
      <c r="M35" s="52"/>
    </row>
    <row r="36" spans="2:13" ht="9.75" customHeight="1">
      <c r="B36" s="15" t="s">
        <v>85</v>
      </c>
      <c r="C36" s="101"/>
      <c r="D36" s="195">
        <v>43</v>
      </c>
      <c r="E36" s="196">
        <v>121</v>
      </c>
      <c r="F36" s="195" t="s">
        <v>138</v>
      </c>
      <c r="G36" s="196" t="s">
        <v>138</v>
      </c>
      <c r="H36" s="195" t="s">
        <v>138</v>
      </c>
      <c r="I36" s="196" t="s">
        <v>138</v>
      </c>
      <c r="J36" s="195">
        <v>2</v>
      </c>
      <c r="K36" s="195">
        <v>17</v>
      </c>
      <c r="L36" s="64">
        <v>4</v>
      </c>
      <c r="M36" s="52"/>
    </row>
    <row r="37" spans="2:13" ht="9.75" customHeight="1">
      <c r="B37" s="15" t="s">
        <v>84</v>
      </c>
      <c r="C37" s="101"/>
      <c r="D37" s="195">
        <v>28</v>
      </c>
      <c r="E37" s="196">
        <v>424</v>
      </c>
      <c r="F37" s="195" t="s">
        <v>138</v>
      </c>
      <c r="G37" s="196" t="s">
        <v>138</v>
      </c>
      <c r="H37" s="195" t="s">
        <v>138</v>
      </c>
      <c r="I37" s="196" t="s">
        <v>138</v>
      </c>
      <c r="J37" s="195">
        <v>6</v>
      </c>
      <c r="K37" s="195">
        <v>85</v>
      </c>
      <c r="L37" s="64">
        <v>1</v>
      </c>
      <c r="M37" s="52"/>
    </row>
    <row r="38" spans="2:13" ht="9.75" customHeight="1">
      <c r="B38" s="15" t="s">
        <v>83</v>
      </c>
      <c r="C38" s="101"/>
      <c r="D38" s="195">
        <v>128</v>
      </c>
      <c r="E38" s="196">
        <v>2204</v>
      </c>
      <c r="F38" s="195" t="s">
        <v>138</v>
      </c>
      <c r="G38" s="196" t="s">
        <v>138</v>
      </c>
      <c r="H38" s="195" t="s">
        <v>138</v>
      </c>
      <c r="I38" s="196" t="s">
        <v>138</v>
      </c>
      <c r="J38" s="195">
        <v>3</v>
      </c>
      <c r="K38" s="195">
        <v>26</v>
      </c>
      <c r="L38" s="64">
        <v>11</v>
      </c>
      <c r="M38" s="51"/>
    </row>
    <row r="39" spans="2:13" ht="3" customHeight="1">
      <c r="B39" s="12"/>
      <c r="C39" s="98"/>
      <c r="D39" s="195"/>
      <c r="E39" s="196"/>
      <c r="F39" s="195"/>
      <c r="G39" s="196"/>
      <c r="H39" s="195"/>
      <c r="I39" s="196"/>
      <c r="J39" s="195"/>
      <c r="K39" s="195"/>
      <c r="L39" s="64"/>
      <c r="M39" s="3"/>
    </row>
    <row r="40" spans="2:13" ht="9.75" customHeight="1">
      <c r="B40" s="11" t="s">
        <v>82</v>
      </c>
      <c r="C40" s="98"/>
      <c r="D40" s="195">
        <v>88</v>
      </c>
      <c r="E40" s="196">
        <v>1345</v>
      </c>
      <c r="F40" s="195" t="s">
        <v>138</v>
      </c>
      <c r="G40" s="196" t="s">
        <v>138</v>
      </c>
      <c r="H40" s="195" t="s">
        <v>138</v>
      </c>
      <c r="I40" s="196" t="s">
        <v>138</v>
      </c>
      <c r="J40" s="195">
        <v>1</v>
      </c>
      <c r="K40" s="195">
        <v>1</v>
      </c>
      <c r="L40" s="64">
        <v>1</v>
      </c>
      <c r="M40" s="3"/>
    </row>
    <row r="41" spans="2:12" ht="9.75" customHeight="1">
      <c r="B41" s="15" t="s">
        <v>81</v>
      </c>
      <c r="C41" s="101"/>
      <c r="D41" s="195">
        <v>69</v>
      </c>
      <c r="E41" s="196">
        <v>2501</v>
      </c>
      <c r="F41" s="195" t="s">
        <v>138</v>
      </c>
      <c r="G41" s="196" t="s">
        <v>138</v>
      </c>
      <c r="H41" s="195" t="s">
        <v>138</v>
      </c>
      <c r="I41" s="196" t="s">
        <v>138</v>
      </c>
      <c r="J41" s="195">
        <v>7</v>
      </c>
      <c r="K41" s="195">
        <v>38</v>
      </c>
      <c r="L41" s="67" t="s">
        <v>23</v>
      </c>
    </row>
    <row r="42" spans="2:12" ht="9.75" customHeight="1">
      <c r="B42" s="15" t="s">
        <v>80</v>
      </c>
      <c r="C42" s="101"/>
      <c r="D42" s="195">
        <v>267</v>
      </c>
      <c r="E42" s="196">
        <v>4669</v>
      </c>
      <c r="F42" s="195">
        <v>2</v>
      </c>
      <c r="G42" s="196">
        <v>10</v>
      </c>
      <c r="H42" s="195" t="s">
        <v>138</v>
      </c>
      <c r="I42" s="196" t="s">
        <v>138</v>
      </c>
      <c r="J42" s="195">
        <v>13</v>
      </c>
      <c r="K42" s="195">
        <v>88</v>
      </c>
      <c r="L42" s="64">
        <v>49</v>
      </c>
    </row>
    <row r="43" spans="2:12" ht="9.75" customHeight="1">
      <c r="B43" s="15" t="s">
        <v>79</v>
      </c>
      <c r="C43" s="101"/>
      <c r="D43" s="195">
        <v>117</v>
      </c>
      <c r="E43" s="196">
        <v>1455</v>
      </c>
      <c r="F43" s="195" t="s">
        <v>138</v>
      </c>
      <c r="G43" s="196" t="s">
        <v>138</v>
      </c>
      <c r="H43" s="195" t="s">
        <v>138</v>
      </c>
      <c r="I43" s="196" t="s">
        <v>138</v>
      </c>
      <c r="J43" s="195">
        <v>4</v>
      </c>
      <c r="K43" s="195">
        <v>118</v>
      </c>
      <c r="L43" s="64">
        <v>6</v>
      </c>
    </row>
    <row r="44" spans="2:12" ht="9.75" customHeight="1">
      <c r="B44" s="15" t="s">
        <v>78</v>
      </c>
      <c r="C44" s="101"/>
      <c r="D44" s="195">
        <v>180</v>
      </c>
      <c r="E44" s="196">
        <v>2020</v>
      </c>
      <c r="F44" s="195" t="s">
        <v>138</v>
      </c>
      <c r="G44" s="196" t="s">
        <v>138</v>
      </c>
      <c r="H44" s="195" t="s">
        <v>138</v>
      </c>
      <c r="I44" s="196" t="s">
        <v>138</v>
      </c>
      <c r="J44" s="195">
        <v>8</v>
      </c>
      <c r="K44" s="195">
        <v>85</v>
      </c>
      <c r="L44" s="64">
        <v>23</v>
      </c>
    </row>
    <row r="45" spans="2:12" ht="9.75" customHeight="1">
      <c r="B45" s="15" t="s">
        <v>77</v>
      </c>
      <c r="C45" s="101"/>
      <c r="D45" s="195">
        <v>77</v>
      </c>
      <c r="E45" s="196">
        <v>344</v>
      </c>
      <c r="F45" s="195" t="s">
        <v>138</v>
      </c>
      <c r="G45" s="196" t="s">
        <v>138</v>
      </c>
      <c r="H45" s="195" t="s">
        <v>138</v>
      </c>
      <c r="I45" s="196" t="s">
        <v>138</v>
      </c>
      <c r="J45" s="195">
        <v>7</v>
      </c>
      <c r="K45" s="195">
        <v>65</v>
      </c>
      <c r="L45" s="64">
        <v>9</v>
      </c>
    </row>
    <row r="46" spans="2:12" ht="3" customHeight="1">
      <c r="B46" s="12"/>
      <c r="C46" s="98"/>
      <c r="D46" s="195"/>
      <c r="E46" s="196"/>
      <c r="F46" s="195"/>
      <c r="G46" s="196"/>
      <c r="H46" s="195"/>
      <c r="I46" s="196"/>
      <c r="J46" s="195"/>
      <c r="K46" s="195"/>
      <c r="L46" s="64"/>
    </row>
    <row r="47" spans="2:12" ht="9.75" customHeight="1">
      <c r="B47" s="11" t="s">
        <v>76</v>
      </c>
      <c r="C47" s="98"/>
      <c r="D47" s="195">
        <v>480</v>
      </c>
      <c r="E47" s="196">
        <v>8669</v>
      </c>
      <c r="F47" s="195" t="s">
        <v>138</v>
      </c>
      <c r="G47" s="196" t="s">
        <v>138</v>
      </c>
      <c r="H47" s="195" t="s">
        <v>138</v>
      </c>
      <c r="I47" s="196" t="s">
        <v>138</v>
      </c>
      <c r="J47" s="195">
        <v>17</v>
      </c>
      <c r="K47" s="195">
        <v>183</v>
      </c>
      <c r="L47" s="64">
        <v>112</v>
      </c>
    </row>
    <row r="48" spans="2:12" ht="9.75" customHeight="1">
      <c r="B48" s="15" t="s">
        <v>75</v>
      </c>
      <c r="C48" s="101"/>
      <c r="D48" s="195">
        <v>49</v>
      </c>
      <c r="E48" s="196">
        <v>4031</v>
      </c>
      <c r="F48" s="195" t="s">
        <v>138</v>
      </c>
      <c r="G48" s="196" t="s">
        <v>138</v>
      </c>
      <c r="H48" s="195" t="s">
        <v>138</v>
      </c>
      <c r="I48" s="196" t="s">
        <v>138</v>
      </c>
      <c r="J48" s="195" t="s">
        <v>138</v>
      </c>
      <c r="K48" s="195" t="s">
        <v>138</v>
      </c>
      <c r="L48" s="64">
        <v>2</v>
      </c>
    </row>
    <row r="49" spans="2:12" ht="9.75" customHeight="1">
      <c r="B49" s="15" t="s">
        <v>74</v>
      </c>
      <c r="C49" s="101"/>
      <c r="D49" s="195">
        <v>27</v>
      </c>
      <c r="E49" s="196">
        <v>354</v>
      </c>
      <c r="F49" s="195" t="s">
        <v>138</v>
      </c>
      <c r="G49" s="196" t="s">
        <v>138</v>
      </c>
      <c r="H49" s="195" t="s">
        <v>138</v>
      </c>
      <c r="I49" s="196" t="s">
        <v>138</v>
      </c>
      <c r="J49" s="195" t="s">
        <v>138</v>
      </c>
      <c r="K49" s="195" t="s">
        <v>138</v>
      </c>
      <c r="L49" s="64">
        <v>1</v>
      </c>
    </row>
    <row r="50" spans="2:12" ht="3" customHeight="1">
      <c r="B50" s="12"/>
      <c r="C50" s="98"/>
      <c r="D50" s="195"/>
      <c r="E50" s="196"/>
      <c r="F50" s="195"/>
      <c r="G50" s="196"/>
      <c r="H50" s="195"/>
      <c r="I50" s="196"/>
      <c r="J50" s="195"/>
      <c r="K50" s="195"/>
      <c r="L50" s="64"/>
    </row>
    <row r="51" spans="2:12" ht="9.75" customHeight="1">
      <c r="B51" s="11" t="s">
        <v>73</v>
      </c>
      <c r="C51" s="98"/>
      <c r="D51" s="195">
        <v>57</v>
      </c>
      <c r="E51" s="196">
        <v>419</v>
      </c>
      <c r="F51" s="195" t="s">
        <v>138</v>
      </c>
      <c r="G51" s="196" t="s">
        <v>138</v>
      </c>
      <c r="H51" s="195" t="s">
        <v>138</v>
      </c>
      <c r="I51" s="196" t="s">
        <v>138</v>
      </c>
      <c r="J51" s="195">
        <v>1</v>
      </c>
      <c r="K51" s="195">
        <v>1</v>
      </c>
      <c r="L51" s="64">
        <v>2</v>
      </c>
    </row>
    <row r="52" spans="2:12" ht="9.75" customHeight="1">
      <c r="B52" s="15" t="s">
        <v>72</v>
      </c>
      <c r="C52" s="101"/>
      <c r="D52" s="195">
        <v>84</v>
      </c>
      <c r="E52" s="196">
        <v>3197</v>
      </c>
      <c r="F52" s="195" t="s">
        <v>138</v>
      </c>
      <c r="G52" s="196" t="s">
        <v>138</v>
      </c>
      <c r="H52" s="195" t="s">
        <v>138</v>
      </c>
      <c r="I52" s="196" t="s">
        <v>138</v>
      </c>
      <c r="J52" s="195">
        <v>8</v>
      </c>
      <c r="K52" s="195">
        <v>100</v>
      </c>
      <c r="L52" s="64">
        <v>4</v>
      </c>
    </row>
    <row r="53" spans="2:12" ht="9.75" customHeight="1">
      <c r="B53" s="15" t="s">
        <v>71</v>
      </c>
      <c r="C53" s="101"/>
      <c r="D53" s="195">
        <v>89</v>
      </c>
      <c r="E53" s="196">
        <v>1954</v>
      </c>
      <c r="F53" s="195" t="s">
        <v>138</v>
      </c>
      <c r="G53" s="196" t="s">
        <v>138</v>
      </c>
      <c r="H53" s="195" t="s">
        <v>138</v>
      </c>
      <c r="I53" s="196" t="s">
        <v>138</v>
      </c>
      <c r="J53" s="195">
        <v>2</v>
      </c>
      <c r="K53" s="195">
        <v>27</v>
      </c>
      <c r="L53" s="64">
        <v>4</v>
      </c>
    </row>
    <row r="54" spans="2:12" ht="3" customHeight="1">
      <c r="B54" s="12"/>
      <c r="C54" s="98"/>
      <c r="D54" s="195"/>
      <c r="E54" s="196"/>
      <c r="F54" s="195"/>
      <c r="G54" s="196"/>
      <c r="H54" s="195"/>
      <c r="I54" s="196"/>
      <c r="J54" s="195"/>
      <c r="K54" s="195"/>
      <c r="L54" s="64"/>
    </row>
    <row r="55" spans="2:12" ht="9.75" customHeight="1">
      <c r="B55" s="11" t="s">
        <v>70</v>
      </c>
      <c r="C55" s="98"/>
      <c r="D55" s="195">
        <v>242</v>
      </c>
      <c r="E55" s="196">
        <v>3476</v>
      </c>
      <c r="F55" s="195" t="s">
        <v>138</v>
      </c>
      <c r="G55" s="196" t="s">
        <v>138</v>
      </c>
      <c r="H55" s="195" t="s">
        <v>138</v>
      </c>
      <c r="I55" s="196" t="s">
        <v>138</v>
      </c>
      <c r="J55" s="195">
        <v>10</v>
      </c>
      <c r="K55" s="195">
        <v>158</v>
      </c>
      <c r="L55" s="64">
        <v>33</v>
      </c>
    </row>
    <row r="56" spans="2:12" ht="9.75" customHeight="1">
      <c r="B56" s="15" t="s">
        <v>69</v>
      </c>
      <c r="C56" s="101"/>
      <c r="D56" s="195">
        <v>105</v>
      </c>
      <c r="E56" s="196">
        <v>2008</v>
      </c>
      <c r="F56" s="195" t="s">
        <v>138</v>
      </c>
      <c r="G56" s="196" t="s">
        <v>138</v>
      </c>
      <c r="H56" s="195" t="s">
        <v>138</v>
      </c>
      <c r="I56" s="196" t="s">
        <v>138</v>
      </c>
      <c r="J56" s="195">
        <v>4</v>
      </c>
      <c r="K56" s="195">
        <v>12</v>
      </c>
      <c r="L56" s="64">
        <v>10</v>
      </c>
    </row>
    <row r="57" spans="2:12" ht="3" customHeight="1">
      <c r="B57" s="12"/>
      <c r="C57" s="98"/>
      <c r="D57" s="195"/>
      <c r="E57" s="196"/>
      <c r="F57" s="195"/>
      <c r="G57" s="196"/>
      <c r="H57" s="195"/>
      <c r="I57" s="196"/>
      <c r="J57" s="195"/>
      <c r="K57" s="195"/>
      <c r="L57" s="64"/>
    </row>
    <row r="58" spans="2:12" ht="9.75" customHeight="1">
      <c r="B58" s="11" t="s">
        <v>68</v>
      </c>
      <c r="C58" s="98"/>
      <c r="D58" s="195">
        <v>454</v>
      </c>
      <c r="E58" s="196">
        <v>5675</v>
      </c>
      <c r="F58" s="195" t="s">
        <v>138</v>
      </c>
      <c r="G58" s="196" t="s">
        <v>138</v>
      </c>
      <c r="H58" s="195" t="s">
        <v>138</v>
      </c>
      <c r="I58" s="196" t="s">
        <v>138</v>
      </c>
      <c r="J58" s="195">
        <v>14</v>
      </c>
      <c r="K58" s="195">
        <v>651</v>
      </c>
      <c r="L58" s="64">
        <v>51</v>
      </c>
    </row>
    <row r="59" spans="2:12" ht="9.75" customHeight="1">
      <c r="B59" s="15" t="s">
        <v>67</v>
      </c>
      <c r="C59" s="101"/>
      <c r="D59" s="195">
        <v>679</v>
      </c>
      <c r="E59" s="196">
        <v>8248</v>
      </c>
      <c r="F59" s="195">
        <v>1</v>
      </c>
      <c r="G59" s="196">
        <v>3</v>
      </c>
      <c r="H59" s="195" t="s">
        <v>138</v>
      </c>
      <c r="I59" s="196" t="s">
        <v>138</v>
      </c>
      <c r="J59" s="195">
        <v>22</v>
      </c>
      <c r="K59" s="195">
        <v>198</v>
      </c>
      <c r="L59" s="64">
        <v>58</v>
      </c>
    </row>
    <row r="60" spans="2:12" ht="9.75" customHeight="1">
      <c r="B60" s="15" t="s">
        <v>66</v>
      </c>
      <c r="C60" s="101"/>
      <c r="D60" s="195">
        <v>854</v>
      </c>
      <c r="E60" s="196">
        <v>14078</v>
      </c>
      <c r="F60" s="195" t="s">
        <v>138</v>
      </c>
      <c r="G60" s="196" t="s">
        <v>138</v>
      </c>
      <c r="H60" s="195" t="s">
        <v>138</v>
      </c>
      <c r="I60" s="196" t="s">
        <v>138</v>
      </c>
      <c r="J60" s="195">
        <v>26</v>
      </c>
      <c r="K60" s="195">
        <v>186</v>
      </c>
      <c r="L60" s="64">
        <v>106</v>
      </c>
    </row>
    <row r="61" spans="2:12" ht="9.75" customHeight="1">
      <c r="B61" s="15" t="s">
        <v>65</v>
      </c>
      <c r="C61" s="101"/>
      <c r="D61" s="195">
        <v>381</v>
      </c>
      <c r="E61" s="196">
        <v>3825</v>
      </c>
      <c r="F61" s="195" t="s">
        <v>138</v>
      </c>
      <c r="G61" s="196" t="s">
        <v>138</v>
      </c>
      <c r="H61" s="195" t="s">
        <v>138</v>
      </c>
      <c r="I61" s="196" t="s">
        <v>138</v>
      </c>
      <c r="J61" s="195">
        <v>9</v>
      </c>
      <c r="K61" s="195">
        <v>76</v>
      </c>
      <c r="L61" s="64">
        <v>35</v>
      </c>
    </row>
    <row r="62" spans="2:12" ht="9.75" customHeight="1">
      <c r="B62" s="15" t="s">
        <v>64</v>
      </c>
      <c r="C62" s="101"/>
      <c r="D62" s="195">
        <v>311</v>
      </c>
      <c r="E62" s="196">
        <v>3384</v>
      </c>
      <c r="F62" s="195" t="s">
        <v>138</v>
      </c>
      <c r="G62" s="196" t="s">
        <v>138</v>
      </c>
      <c r="H62" s="195" t="s">
        <v>138</v>
      </c>
      <c r="I62" s="196" t="s">
        <v>138</v>
      </c>
      <c r="J62" s="195">
        <v>12</v>
      </c>
      <c r="K62" s="195">
        <v>108</v>
      </c>
      <c r="L62" s="64">
        <v>26</v>
      </c>
    </row>
    <row r="63" spans="2:12" ht="9.75" customHeight="1">
      <c r="B63" s="15" t="s">
        <v>63</v>
      </c>
      <c r="C63" s="101"/>
      <c r="D63" s="195">
        <v>124</v>
      </c>
      <c r="E63" s="196">
        <v>1278</v>
      </c>
      <c r="F63" s="195" t="s">
        <v>138</v>
      </c>
      <c r="G63" s="196" t="s">
        <v>138</v>
      </c>
      <c r="H63" s="195" t="s">
        <v>138</v>
      </c>
      <c r="I63" s="196" t="s">
        <v>138</v>
      </c>
      <c r="J63" s="195">
        <v>1</v>
      </c>
      <c r="K63" s="195">
        <v>25</v>
      </c>
      <c r="L63" s="64">
        <v>5</v>
      </c>
    </row>
    <row r="64" spans="2:12" ht="9.75" customHeight="1">
      <c r="B64" s="15" t="s">
        <v>62</v>
      </c>
      <c r="C64" s="101"/>
      <c r="D64" s="195">
        <v>93</v>
      </c>
      <c r="E64" s="196">
        <v>11250</v>
      </c>
      <c r="F64" s="195" t="s">
        <v>138</v>
      </c>
      <c r="G64" s="196" t="s">
        <v>138</v>
      </c>
      <c r="H64" s="195" t="s">
        <v>138</v>
      </c>
      <c r="I64" s="196" t="s">
        <v>138</v>
      </c>
      <c r="J64" s="195" t="s">
        <v>138</v>
      </c>
      <c r="K64" s="195" t="s">
        <v>138</v>
      </c>
      <c r="L64" s="64">
        <v>3</v>
      </c>
    </row>
    <row r="65" spans="2:12" ht="3" customHeight="1">
      <c r="B65" s="12"/>
      <c r="C65" s="98"/>
      <c r="D65" s="195"/>
      <c r="E65" s="196"/>
      <c r="F65" s="195"/>
      <c r="G65" s="196"/>
      <c r="H65" s="195"/>
      <c r="I65" s="196"/>
      <c r="J65" s="195"/>
      <c r="K65" s="195"/>
      <c r="L65" s="64"/>
    </row>
    <row r="66" spans="2:12" ht="9.75" customHeight="1">
      <c r="B66" s="11" t="s">
        <v>61</v>
      </c>
      <c r="C66" s="98"/>
      <c r="D66" s="195">
        <v>254</v>
      </c>
      <c r="E66" s="196">
        <v>6544</v>
      </c>
      <c r="F66" s="195" t="s">
        <v>138</v>
      </c>
      <c r="G66" s="196" t="s">
        <v>138</v>
      </c>
      <c r="H66" s="195" t="s">
        <v>138</v>
      </c>
      <c r="I66" s="196" t="s">
        <v>138</v>
      </c>
      <c r="J66" s="195">
        <v>5</v>
      </c>
      <c r="K66" s="195">
        <v>25</v>
      </c>
      <c r="L66" s="64">
        <v>28</v>
      </c>
    </row>
    <row r="67" spans="2:12" ht="9.75" customHeight="1">
      <c r="B67" s="15" t="s">
        <v>60</v>
      </c>
      <c r="C67" s="101"/>
      <c r="D67" s="195">
        <v>453</v>
      </c>
      <c r="E67" s="196">
        <v>5573</v>
      </c>
      <c r="F67" s="195" t="s">
        <v>138</v>
      </c>
      <c r="G67" s="196" t="s">
        <v>138</v>
      </c>
      <c r="H67" s="195" t="s">
        <v>138</v>
      </c>
      <c r="I67" s="196" t="s">
        <v>138</v>
      </c>
      <c r="J67" s="195">
        <v>13</v>
      </c>
      <c r="K67" s="195">
        <v>222</v>
      </c>
      <c r="L67" s="64">
        <v>48</v>
      </c>
    </row>
    <row r="68" spans="2:12" ht="9.75" customHeight="1">
      <c r="B68" s="15" t="s">
        <v>59</v>
      </c>
      <c r="C68" s="101"/>
      <c r="D68" s="195">
        <v>801</v>
      </c>
      <c r="E68" s="196">
        <v>9894</v>
      </c>
      <c r="F68" s="195">
        <v>1</v>
      </c>
      <c r="G68" s="196">
        <v>3</v>
      </c>
      <c r="H68" s="195" t="s">
        <v>138</v>
      </c>
      <c r="I68" s="196" t="s">
        <v>138</v>
      </c>
      <c r="J68" s="195">
        <v>17</v>
      </c>
      <c r="K68" s="195">
        <v>275</v>
      </c>
      <c r="L68" s="64">
        <v>49</v>
      </c>
    </row>
    <row r="69" spans="2:12" ht="9.75" customHeight="1">
      <c r="B69" s="15" t="s">
        <v>58</v>
      </c>
      <c r="C69" s="101"/>
      <c r="D69" s="195">
        <v>140</v>
      </c>
      <c r="E69" s="196">
        <v>1083</v>
      </c>
      <c r="F69" s="195" t="s">
        <v>138</v>
      </c>
      <c r="G69" s="196" t="s">
        <v>138</v>
      </c>
      <c r="H69" s="195" t="s">
        <v>138</v>
      </c>
      <c r="I69" s="196" t="s">
        <v>138</v>
      </c>
      <c r="J69" s="195">
        <v>3</v>
      </c>
      <c r="K69" s="195">
        <v>18</v>
      </c>
      <c r="L69" s="64">
        <v>7</v>
      </c>
    </row>
    <row r="70" spans="2:12" ht="3" customHeight="1">
      <c r="B70" s="12"/>
      <c r="C70" s="98"/>
      <c r="D70" s="195"/>
      <c r="E70" s="196"/>
      <c r="F70" s="195"/>
      <c r="G70" s="196"/>
      <c r="H70" s="195"/>
      <c r="I70" s="196"/>
      <c r="J70" s="195"/>
      <c r="K70" s="195"/>
      <c r="L70" s="64"/>
    </row>
    <row r="71" spans="2:12" ht="9.75" customHeight="1">
      <c r="B71" s="11" t="s">
        <v>57</v>
      </c>
      <c r="C71" s="98"/>
      <c r="D71" s="195">
        <v>151</v>
      </c>
      <c r="E71" s="196">
        <v>1676</v>
      </c>
      <c r="F71" s="195" t="s">
        <v>138</v>
      </c>
      <c r="G71" s="196" t="s">
        <v>138</v>
      </c>
      <c r="H71" s="195" t="s">
        <v>138</v>
      </c>
      <c r="I71" s="196" t="s">
        <v>138</v>
      </c>
      <c r="J71" s="195">
        <v>16</v>
      </c>
      <c r="K71" s="195">
        <v>267</v>
      </c>
      <c r="L71" s="64">
        <v>18</v>
      </c>
    </row>
    <row r="72" spans="2:12" ht="9.75" customHeight="1">
      <c r="B72" s="15" t="s">
        <v>56</v>
      </c>
      <c r="C72" s="101"/>
      <c r="D72" s="195">
        <v>111</v>
      </c>
      <c r="E72" s="196">
        <v>536</v>
      </c>
      <c r="F72" s="195" t="s">
        <v>138</v>
      </c>
      <c r="G72" s="196" t="s">
        <v>138</v>
      </c>
      <c r="H72" s="195" t="s">
        <v>138</v>
      </c>
      <c r="I72" s="196" t="s">
        <v>138</v>
      </c>
      <c r="J72" s="195">
        <v>5</v>
      </c>
      <c r="K72" s="195">
        <v>13</v>
      </c>
      <c r="L72" s="64">
        <v>5</v>
      </c>
    </row>
    <row r="73" spans="2:12" ht="3" customHeight="1">
      <c r="B73" s="12"/>
      <c r="C73" s="98"/>
      <c r="D73" s="195"/>
      <c r="E73" s="196"/>
      <c r="F73" s="195"/>
      <c r="G73" s="196"/>
      <c r="H73" s="195"/>
      <c r="I73" s="196"/>
      <c r="J73" s="195"/>
      <c r="K73" s="195"/>
      <c r="L73" s="64"/>
    </row>
    <row r="74" spans="2:12" ht="9.75" customHeight="1">
      <c r="B74" s="11" t="s">
        <v>55</v>
      </c>
      <c r="C74" s="98"/>
      <c r="D74" s="195">
        <v>166</v>
      </c>
      <c r="E74" s="196">
        <v>1576</v>
      </c>
      <c r="F74" s="195" t="s">
        <v>138</v>
      </c>
      <c r="G74" s="196" t="s">
        <v>138</v>
      </c>
      <c r="H74" s="195" t="s">
        <v>138</v>
      </c>
      <c r="I74" s="196" t="s">
        <v>138</v>
      </c>
      <c r="J74" s="195">
        <v>6</v>
      </c>
      <c r="K74" s="195">
        <v>14</v>
      </c>
      <c r="L74" s="64">
        <v>16</v>
      </c>
    </row>
    <row r="75" spans="2:12" ht="9.75" customHeight="1">
      <c r="B75" s="15" t="s">
        <v>54</v>
      </c>
      <c r="C75" s="101"/>
      <c r="D75" s="195">
        <v>173</v>
      </c>
      <c r="E75" s="196">
        <v>1368</v>
      </c>
      <c r="F75" s="195" t="s">
        <v>138</v>
      </c>
      <c r="G75" s="196" t="s">
        <v>138</v>
      </c>
      <c r="H75" s="195" t="s">
        <v>138</v>
      </c>
      <c r="I75" s="196" t="s">
        <v>138</v>
      </c>
      <c r="J75" s="195">
        <v>8</v>
      </c>
      <c r="K75" s="195">
        <v>97</v>
      </c>
      <c r="L75" s="64">
        <v>22</v>
      </c>
    </row>
    <row r="76" spans="2:12" ht="3" customHeight="1">
      <c r="B76" s="12"/>
      <c r="C76" s="98"/>
      <c r="D76" s="195"/>
      <c r="E76" s="196"/>
      <c r="F76" s="195"/>
      <c r="G76" s="196"/>
      <c r="H76" s="195"/>
      <c r="I76" s="196"/>
      <c r="J76" s="195"/>
      <c r="K76" s="195"/>
      <c r="L76" s="64"/>
    </row>
    <row r="77" spans="2:12" ht="9.75" customHeight="1">
      <c r="B77" s="11" t="s">
        <v>53</v>
      </c>
      <c r="C77" s="98"/>
      <c r="D77" s="195">
        <v>35</v>
      </c>
      <c r="E77" s="196">
        <v>2985</v>
      </c>
      <c r="F77" s="195" t="s">
        <v>138</v>
      </c>
      <c r="G77" s="196" t="s">
        <v>138</v>
      </c>
      <c r="H77" s="195" t="s">
        <v>138</v>
      </c>
      <c r="I77" s="196" t="s">
        <v>138</v>
      </c>
      <c r="J77" s="195">
        <v>1</v>
      </c>
      <c r="K77" s="195">
        <v>2</v>
      </c>
      <c r="L77" s="64">
        <v>1</v>
      </c>
    </row>
    <row r="78" spans="2:12" ht="9.75" customHeight="1">
      <c r="B78" s="15" t="s">
        <v>52</v>
      </c>
      <c r="C78" s="101"/>
      <c r="D78" s="195">
        <v>81</v>
      </c>
      <c r="E78" s="196">
        <v>787</v>
      </c>
      <c r="F78" s="195" t="s">
        <v>138</v>
      </c>
      <c r="G78" s="196" t="s">
        <v>138</v>
      </c>
      <c r="H78" s="195" t="s">
        <v>138</v>
      </c>
      <c r="I78" s="196" t="s">
        <v>138</v>
      </c>
      <c r="J78" s="195">
        <v>1</v>
      </c>
      <c r="K78" s="195">
        <v>2</v>
      </c>
      <c r="L78" s="64">
        <v>9</v>
      </c>
    </row>
    <row r="79" spans="2:12" ht="3" customHeight="1">
      <c r="B79" s="12"/>
      <c r="C79" s="98"/>
      <c r="D79" s="195"/>
      <c r="E79" s="196"/>
      <c r="F79" s="195"/>
      <c r="G79" s="196"/>
      <c r="H79" s="195"/>
      <c r="I79" s="196"/>
      <c r="J79" s="195"/>
      <c r="K79" s="195"/>
      <c r="L79" s="64"/>
    </row>
    <row r="80" spans="2:12" ht="9.75" customHeight="1">
      <c r="B80" s="11" t="s">
        <v>51</v>
      </c>
      <c r="C80" s="98"/>
      <c r="D80" s="195">
        <v>192</v>
      </c>
      <c r="E80" s="196">
        <v>1063</v>
      </c>
      <c r="F80" s="195" t="s">
        <v>138</v>
      </c>
      <c r="G80" s="196" t="s">
        <v>138</v>
      </c>
      <c r="H80" s="195" t="s">
        <v>138</v>
      </c>
      <c r="I80" s="196" t="s">
        <v>138</v>
      </c>
      <c r="J80" s="195">
        <v>10</v>
      </c>
      <c r="K80" s="195">
        <v>50</v>
      </c>
      <c r="L80" s="64">
        <v>8</v>
      </c>
    </row>
    <row r="81" spans="2:12" ht="9.75" customHeight="1">
      <c r="B81" s="15" t="s">
        <v>50</v>
      </c>
      <c r="C81" s="101"/>
      <c r="D81" s="195">
        <v>266</v>
      </c>
      <c r="E81" s="196">
        <v>1254</v>
      </c>
      <c r="F81" s="195" t="s">
        <v>138</v>
      </c>
      <c r="G81" s="196" t="s">
        <v>138</v>
      </c>
      <c r="H81" s="195" t="s">
        <v>138</v>
      </c>
      <c r="I81" s="196" t="s">
        <v>138</v>
      </c>
      <c r="J81" s="195">
        <v>11</v>
      </c>
      <c r="K81" s="195">
        <v>110</v>
      </c>
      <c r="L81" s="64">
        <v>32</v>
      </c>
    </row>
    <row r="82" spans="2:12" ht="3" customHeight="1">
      <c r="B82" s="12"/>
      <c r="C82" s="98"/>
      <c r="D82" s="195"/>
      <c r="E82" s="196"/>
      <c r="F82" s="195"/>
      <c r="G82" s="196"/>
      <c r="H82" s="195"/>
      <c r="I82" s="196"/>
      <c r="J82" s="195"/>
      <c r="K82" s="195"/>
      <c r="L82" s="64"/>
    </row>
    <row r="83" spans="2:12" ht="9.75" customHeight="1">
      <c r="B83" s="11" t="s">
        <v>49</v>
      </c>
      <c r="C83" s="98"/>
      <c r="D83" s="195">
        <v>78</v>
      </c>
      <c r="E83" s="196">
        <v>2781</v>
      </c>
      <c r="F83" s="195" t="s">
        <v>138</v>
      </c>
      <c r="G83" s="196" t="s">
        <v>138</v>
      </c>
      <c r="H83" s="195" t="s">
        <v>138</v>
      </c>
      <c r="I83" s="196" t="s">
        <v>138</v>
      </c>
      <c r="J83" s="195">
        <v>5</v>
      </c>
      <c r="K83" s="195">
        <v>24</v>
      </c>
      <c r="L83" s="64">
        <v>6</v>
      </c>
    </row>
    <row r="84" spans="2:12" ht="9.75" customHeight="1">
      <c r="B84" s="15" t="s">
        <v>48</v>
      </c>
      <c r="C84" s="101"/>
      <c r="D84" s="195">
        <v>279</v>
      </c>
      <c r="E84" s="196">
        <v>1310</v>
      </c>
      <c r="F84" s="195" t="s">
        <v>138</v>
      </c>
      <c r="G84" s="196" t="s">
        <v>138</v>
      </c>
      <c r="H84" s="195" t="s">
        <v>138</v>
      </c>
      <c r="I84" s="196" t="s">
        <v>138</v>
      </c>
      <c r="J84" s="195">
        <v>11</v>
      </c>
      <c r="K84" s="195">
        <v>87</v>
      </c>
      <c r="L84" s="64">
        <v>44</v>
      </c>
    </row>
    <row r="85" spans="2:12" ht="9.75" customHeight="1">
      <c r="B85" s="15" t="s">
        <v>47</v>
      </c>
      <c r="C85" s="101"/>
      <c r="D85" s="195">
        <v>376</v>
      </c>
      <c r="E85" s="196">
        <v>2597</v>
      </c>
      <c r="F85" s="195" t="s">
        <v>138</v>
      </c>
      <c r="G85" s="196" t="s">
        <v>138</v>
      </c>
      <c r="H85" s="195" t="s">
        <v>138</v>
      </c>
      <c r="I85" s="196" t="s">
        <v>138</v>
      </c>
      <c r="J85" s="195">
        <v>18</v>
      </c>
      <c r="K85" s="195">
        <v>153</v>
      </c>
      <c r="L85" s="64">
        <v>27</v>
      </c>
    </row>
    <row r="86" spans="2:12" ht="9.75" customHeight="1">
      <c r="B86" s="15" t="s">
        <v>46</v>
      </c>
      <c r="C86" s="101"/>
      <c r="D86" s="195">
        <v>118</v>
      </c>
      <c r="E86" s="196">
        <v>693</v>
      </c>
      <c r="F86" s="195" t="s">
        <v>138</v>
      </c>
      <c r="G86" s="196" t="s">
        <v>138</v>
      </c>
      <c r="H86" s="195">
        <v>1</v>
      </c>
      <c r="I86" s="196">
        <v>3</v>
      </c>
      <c r="J86" s="195">
        <v>11</v>
      </c>
      <c r="K86" s="195">
        <v>112</v>
      </c>
      <c r="L86" s="64">
        <v>11</v>
      </c>
    </row>
    <row r="87" spans="2:12" ht="9.75" customHeight="1">
      <c r="B87" s="15" t="s">
        <v>45</v>
      </c>
      <c r="C87" s="101"/>
      <c r="D87" s="195">
        <v>147</v>
      </c>
      <c r="E87" s="196">
        <v>945</v>
      </c>
      <c r="F87" s="195" t="s">
        <v>138</v>
      </c>
      <c r="G87" s="196" t="s">
        <v>138</v>
      </c>
      <c r="H87" s="195" t="s">
        <v>138</v>
      </c>
      <c r="I87" s="196" t="s">
        <v>138</v>
      </c>
      <c r="J87" s="195">
        <v>6</v>
      </c>
      <c r="K87" s="195">
        <v>58</v>
      </c>
      <c r="L87" s="64">
        <v>22</v>
      </c>
    </row>
    <row r="88" spans="2:12" ht="3" customHeight="1">
      <c r="B88" s="12"/>
      <c r="C88" s="98"/>
      <c r="D88" s="195"/>
      <c r="E88" s="196"/>
      <c r="F88" s="195"/>
      <c r="G88" s="196"/>
      <c r="H88" s="195"/>
      <c r="I88" s="196"/>
      <c r="J88" s="195"/>
      <c r="K88" s="195"/>
      <c r="L88" s="64"/>
    </row>
    <row r="89" spans="2:12" ht="9.75" customHeight="1">
      <c r="B89" s="11" t="s">
        <v>44</v>
      </c>
      <c r="C89" s="98"/>
      <c r="D89" s="195">
        <v>155</v>
      </c>
      <c r="E89" s="196">
        <v>970</v>
      </c>
      <c r="F89" s="195" t="s">
        <v>138</v>
      </c>
      <c r="G89" s="196" t="s">
        <v>138</v>
      </c>
      <c r="H89" s="195" t="s">
        <v>138</v>
      </c>
      <c r="I89" s="196" t="s">
        <v>138</v>
      </c>
      <c r="J89" s="195">
        <v>7</v>
      </c>
      <c r="K89" s="195">
        <v>39</v>
      </c>
      <c r="L89" s="64">
        <v>10</v>
      </c>
    </row>
    <row r="90" spans="2:12" ht="9.75" customHeight="1">
      <c r="B90" s="15" t="s">
        <v>43</v>
      </c>
      <c r="C90" s="101"/>
      <c r="D90" s="195">
        <v>228</v>
      </c>
      <c r="E90" s="196">
        <v>7707</v>
      </c>
      <c r="F90" s="195" t="s">
        <v>138</v>
      </c>
      <c r="G90" s="196" t="s">
        <v>138</v>
      </c>
      <c r="H90" s="195" t="s">
        <v>138</v>
      </c>
      <c r="I90" s="196" t="s">
        <v>138</v>
      </c>
      <c r="J90" s="195">
        <v>12</v>
      </c>
      <c r="K90" s="195">
        <v>271</v>
      </c>
      <c r="L90" s="64">
        <v>13</v>
      </c>
    </row>
    <row r="91" spans="2:12" ht="9.75" customHeight="1">
      <c r="B91" s="15" t="s">
        <v>42</v>
      </c>
      <c r="C91" s="101"/>
      <c r="D91" s="195">
        <v>140</v>
      </c>
      <c r="E91" s="196">
        <v>957</v>
      </c>
      <c r="F91" s="195" t="s">
        <v>138</v>
      </c>
      <c r="G91" s="196" t="s">
        <v>138</v>
      </c>
      <c r="H91" s="195" t="s">
        <v>138</v>
      </c>
      <c r="I91" s="196" t="s">
        <v>138</v>
      </c>
      <c r="J91" s="195">
        <v>9</v>
      </c>
      <c r="K91" s="195">
        <v>22</v>
      </c>
      <c r="L91" s="64">
        <v>16</v>
      </c>
    </row>
    <row r="92" spans="2:12" ht="9.75" customHeight="1">
      <c r="B92" s="15" t="s">
        <v>41</v>
      </c>
      <c r="C92" s="101"/>
      <c r="D92" s="195">
        <v>142</v>
      </c>
      <c r="E92" s="196">
        <v>621</v>
      </c>
      <c r="F92" s="195" t="s">
        <v>138</v>
      </c>
      <c r="G92" s="196" t="s">
        <v>138</v>
      </c>
      <c r="H92" s="195" t="s">
        <v>138</v>
      </c>
      <c r="I92" s="196" t="s">
        <v>138</v>
      </c>
      <c r="J92" s="195">
        <v>10</v>
      </c>
      <c r="K92" s="195">
        <v>54</v>
      </c>
      <c r="L92" s="64">
        <v>15</v>
      </c>
    </row>
    <row r="93" spans="2:12" ht="9.75" customHeight="1">
      <c r="B93" s="15" t="s">
        <v>40</v>
      </c>
      <c r="C93" s="101"/>
      <c r="D93" s="195">
        <v>240</v>
      </c>
      <c r="E93" s="196">
        <v>1456</v>
      </c>
      <c r="F93" s="195" t="s">
        <v>138</v>
      </c>
      <c r="G93" s="196" t="s">
        <v>138</v>
      </c>
      <c r="H93" s="195" t="s">
        <v>138</v>
      </c>
      <c r="I93" s="196" t="s">
        <v>138</v>
      </c>
      <c r="J93" s="195">
        <v>15</v>
      </c>
      <c r="K93" s="195">
        <v>94</v>
      </c>
      <c r="L93" s="64">
        <v>23</v>
      </c>
    </row>
    <row r="94" spans="2:12" ht="9.75" customHeight="1">
      <c r="B94" s="15" t="s">
        <v>39</v>
      </c>
      <c r="C94" s="101"/>
      <c r="D94" s="195">
        <v>219</v>
      </c>
      <c r="E94" s="196">
        <v>2500</v>
      </c>
      <c r="F94" s="195" t="s">
        <v>138</v>
      </c>
      <c r="G94" s="196" t="s">
        <v>138</v>
      </c>
      <c r="H94" s="195" t="s">
        <v>138</v>
      </c>
      <c r="I94" s="196" t="s">
        <v>138</v>
      </c>
      <c r="J94" s="195">
        <v>11</v>
      </c>
      <c r="K94" s="195">
        <v>224</v>
      </c>
      <c r="L94" s="65">
        <v>14</v>
      </c>
    </row>
    <row r="95" spans="1:12" ht="3" customHeight="1">
      <c r="A95" s="16"/>
      <c r="B95" s="66"/>
      <c r="C95" s="102"/>
      <c r="D95" s="90"/>
      <c r="E95" s="103"/>
      <c r="F95" s="90"/>
      <c r="G95" s="103"/>
      <c r="H95" s="90"/>
      <c r="I95" s="103"/>
      <c r="J95" s="90"/>
      <c r="K95" s="90"/>
      <c r="L95" s="64"/>
    </row>
    <row r="96" ht="12">
      <c r="B96" s="280" t="s">
        <v>482</v>
      </c>
    </row>
  </sheetData>
  <sheetProtection/>
  <mergeCells count="9">
    <mergeCell ref="J4:K4"/>
    <mergeCell ref="J5:K5"/>
    <mergeCell ref="G1:K1"/>
    <mergeCell ref="B4:B6"/>
    <mergeCell ref="D4:E5"/>
    <mergeCell ref="F4:G4"/>
    <mergeCell ref="H4:I4"/>
    <mergeCell ref="F5:G5"/>
    <mergeCell ref="H5:I5"/>
  </mergeCells>
  <printOptions/>
  <pageMargins left="0.6692913385826772" right="0.3937007874015748" top="0.5905511811023623" bottom="0.1968503937007874" header="0.1968503937007874" footer="0.1968503937007874"/>
  <pageSetup firstPageNumber="78" useFirstPageNumber="1" horizontalDpi="600" verticalDpi="600" orientation="portrait" paperSize="9" r:id="rId1"/>
  <headerFooter alignWithMargins="0">
    <oddHeader>&amp;L&amp;"ＭＳ 明朝,標準"&amp;08&amp;P　事　業　所</oddHeader>
    <oddFooter>&amp;R&amp;9&amp;D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95"/>
  <sheetViews>
    <sheetView zoomScaleSheetLayoutView="100" zoomScalePageLayoutView="0" workbookViewId="0" topLeftCell="B1">
      <selection activeCell="A1" sqref="A1:K1"/>
    </sheetView>
  </sheetViews>
  <sheetFormatPr defaultColWidth="9.00390625" defaultRowHeight="13.5"/>
  <cols>
    <col min="1" max="1" width="4.50390625" style="1" hidden="1" customWidth="1"/>
    <col min="2" max="11" width="9.25390625" style="1" customWidth="1"/>
    <col min="12" max="16384" width="9.00390625" style="1" customWidth="1"/>
  </cols>
  <sheetData>
    <row r="1" spans="1:11" ht="15" customHeight="1">
      <c r="A1" s="334" t="s">
        <v>141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</row>
    <row r="2" spans="3:4" ht="13.5" customHeight="1">
      <c r="C2" s="5"/>
      <c r="D2" s="5"/>
    </row>
    <row r="3" spans="1:11" ht="13.5" customHeight="1" thickBot="1">
      <c r="A3" s="3"/>
      <c r="B3" s="3"/>
      <c r="C3" s="3"/>
      <c r="D3" s="3"/>
      <c r="E3" s="3"/>
      <c r="F3" s="3"/>
      <c r="G3" s="3"/>
      <c r="H3" s="3"/>
      <c r="I3" s="3"/>
      <c r="K3" s="197" t="s">
        <v>362</v>
      </c>
    </row>
    <row r="4" spans="1:11" ht="16.5" customHeight="1">
      <c r="A4" s="335" t="s">
        <v>365</v>
      </c>
      <c r="B4" s="335"/>
      <c r="C4" s="336"/>
      <c r="D4" s="335" t="s">
        <v>366</v>
      </c>
      <c r="E4" s="336"/>
      <c r="F4" s="335" t="s">
        <v>367</v>
      </c>
      <c r="G4" s="336"/>
      <c r="H4" s="335" t="s">
        <v>368</v>
      </c>
      <c r="I4" s="336"/>
      <c r="J4" s="337" t="s">
        <v>369</v>
      </c>
      <c r="K4" s="335"/>
    </row>
    <row r="5" spans="1:11" ht="16.5" customHeight="1">
      <c r="A5" s="330" t="s">
        <v>363</v>
      </c>
      <c r="B5" s="329"/>
      <c r="C5" s="331"/>
      <c r="D5" s="332" t="s">
        <v>139</v>
      </c>
      <c r="E5" s="333"/>
      <c r="F5" s="329" t="s">
        <v>137</v>
      </c>
      <c r="G5" s="331"/>
      <c r="H5" s="329" t="s">
        <v>370</v>
      </c>
      <c r="I5" s="331"/>
      <c r="J5" s="329" t="s">
        <v>364</v>
      </c>
      <c r="K5" s="329"/>
    </row>
    <row r="6" spans="1:11" ht="16.5" customHeight="1">
      <c r="A6" s="84" t="s">
        <v>36</v>
      </c>
      <c r="B6" s="104" t="s">
        <v>36</v>
      </c>
      <c r="C6" s="100" t="s">
        <v>35</v>
      </c>
      <c r="D6" s="100" t="s">
        <v>36</v>
      </c>
      <c r="E6" s="100" t="s">
        <v>35</v>
      </c>
      <c r="F6" s="100" t="s">
        <v>36</v>
      </c>
      <c r="G6" s="100" t="s">
        <v>35</v>
      </c>
      <c r="H6" s="100" t="s">
        <v>36</v>
      </c>
      <c r="I6" s="100" t="s">
        <v>35</v>
      </c>
      <c r="J6" s="100" t="s">
        <v>36</v>
      </c>
      <c r="K6" s="91" t="s">
        <v>35</v>
      </c>
    </row>
    <row r="7" spans="1:12" ht="10.5" customHeight="1">
      <c r="A7" s="69">
        <v>1826</v>
      </c>
      <c r="B7" s="190">
        <v>1301</v>
      </c>
      <c r="C7" s="191">
        <v>16172</v>
      </c>
      <c r="D7" s="190">
        <v>4</v>
      </c>
      <c r="E7" s="191">
        <v>65</v>
      </c>
      <c r="F7" s="190">
        <v>907</v>
      </c>
      <c r="G7" s="191">
        <v>27472</v>
      </c>
      <c r="H7" s="190">
        <v>166</v>
      </c>
      <c r="I7" s="191">
        <v>5422</v>
      </c>
      <c r="J7" s="199">
        <v>3294</v>
      </c>
      <c r="K7" s="190">
        <v>37947</v>
      </c>
      <c r="L7" s="58"/>
    </row>
    <row r="8" spans="1:11" ht="3" customHeight="1">
      <c r="A8" s="68"/>
      <c r="B8" s="193"/>
      <c r="C8" s="194"/>
      <c r="D8" s="193"/>
      <c r="E8" s="194"/>
      <c r="F8" s="193"/>
      <c r="G8" s="194"/>
      <c r="H8" s="193"/>
      <c r="I8" s="194"/>
      <c r="J8" s="200"/>
      <c r="K8" s="193"/>
    </row>
    <row r="9" spans="1:11" ht="9.75" customHeight="1">
      <c r="A9" s="105">
        <v>11</v>
      </c>
      <c r="B9" s="195">
        <v>7</v>
      </c>
      <c r="C9" s="196">
        <v>862</v>
      </c>
      <c r="D9" s="195">
        <v>1</v>
      </c>
      <c r="E9" s="196">
        <v>2</v>
      </c>
      <c r="F9" s="195">
        <v>14</v>
      </c>
      <c r="G9" s="196">
        <v>4496</v>
      </c>
      <c r="H9" s="195">
        <v>3</v>
      </c>
      <c r="I9" s="196">
        <v>852</v>
      </c>
      <c r="J9" s="201">
        <v>43</v>
      </c>
      <c r="K9" s="195">
        <v>1262</v>
      </c>
    </row>
    <row r="10" spans="1:11" ht="9.75" customHeight="1">
      <c r="A10" s="105">
        <v>58</v>
      </c>
      <c r="B10" s="195">
        <v>38</v>
      </c>
      <c r="C10" s="196">
        <v>839</v>
      </c>
      <c r="D10" s="195" t="s">
        <v>138</v>
      </c>
      <c r="E10" s="196" t="s">
        <v>138</v>
      </c>
      <c r="F10" s="195">
        <v>25</v>
      </c>
      <c r="G10" s="196">
        <v>2736</v>
      </c>
      <c r="H10" s="195">
        <v>5</v>
      </c>
      <c r="I10" s="196">
        <v>184</v>
      </c>
      <c r="J10" s="201">
        <v>45</v>
      </c>
      <c r="K10" s="195">
        <v>1593</v>
      </c>
    </row>
    <row r="11" spans="1:11" ht="3" customHeight="1">
      <c r="A11" s="105"/>
      <c r="B11" s="195"/>
      <c r="C11" s="196"/>
      <c r="D11" s="195"/>
      <c r="E11" s="196"/>
      <c r="F11" s="195"/>
      <c r="G11" s="196"/>
      <c r="H11" s="195"/>
      <c r="I11" s="196"/>
      <c r="J11" s="201"/>
      <c r="K11" s="195"/>
    </row>
    <row r="12" spans="1:11" ht="9.75" customHeight="1">
      <c r="A12" s="105">
        <v>8</v>
      </c>
      <c r="B12" s="195">
        <v>8</v>
      </c>
      <c r="C12" s="196">
        <v>29</v>
      </c>
      <c r="D12" s="195" t="s">
        <v>138</v>
      </c>
      <c r="E12" s="196" t="s">
        <v>138</v>
      </c>
      <c r="F12" s="195">
        <v>5</v>
      </c>
      <c r="G12" s="196">
        <v>17</v>
      </c>
      <c r="H12" s="195">
        <v>2</v>
      </c>
      <c r="I12" s="196">
        <v>184</v>
      </c>
      <c r="J12" s="201">
        <v>62</v>
      </c>
      <c r="K12" s="195">
        <v>919</v>
      </c>
    </row>
    <row r="13" spans="1:11" ht="9.75" customHeight="1">
      <c r="A13" s="105">
        <v>11</v>
      </c>
      <c r="B13" s="195">
        <v>8</v>
      </c>
      <c r="C13" s="196">
        <v>86</v>
      </c>
      <c r="D13" s="195" t="s">
        <v>138</v>
      </c>
      <c r="E13" s="196" t="s">
        <v>138</v>
      </c>
      <c r="F13" s="195">
        <v>7</v>
      </c>
      <c r="G13" s="196">
        <v>60</v>
      </c>
      <c r="H13" s="195">
        <v>4</v>
      </c>
      <c r="I13" s="196">
        <v>83</v>
      </c>
      <c r="J13" s="201">
        <v>33</v>
      </c>
      <c r="K13" s="195">
        <v>155</v>
      </c>
    </row>
    <row r="14" spans="1:11" ht="3" customHeight="1">
      <c r="A14" s="105"/>
      <c r="B14" s="195"/>
      <c r="C14" s="196"/>
      <c r="D14" s="195"/>
      <c r="E14" s="196"/>
      <c r="F14" s="195"/>
      <c r="G14" s="196"/>
      <c r="H14" s="195"/>
      <c r="I14" s="196"/>
      <c r="J14" s="201"/>
      <c r="K14" s="195"/>
    </row>
    <row r="15" spans="1:11" ht="9.75" customHeight="1">
      <c r="A15" s="105">
        <v>65</v>
      </c>
      <c r="B15" s="195">
        <v>43</v>
      </c>
      <c r="C15" s="196">
        <v>374</v>
      </c>
      <c r="D15" s="195" t="s">
        <v>138</v>
      </c>
      <c r="E15" s="196" t="s">
        <v>138</v>
      </c>
      <c r="F15" s="195">
        <v>24</v>
      </c>
      <c r="G15" s="196">
        <v>1450</v>
      </c>
      <c r="H15" s="195">
        <v>8</v>
      </c>
      <c r="I15" s="196">
        <v>753</v>
      </c>
      <c r="J15" s="201">
        <v>80</v>
      </c>
      <c r="K15" s="195">
        <v>869</v>
      </c>
    </row>
    <row r="16" spans="1:11" ht="9.75" customHeight="1">
      <c r="A16" s="105">
        <v>46</v>
      </c>
      <c r="B16" s="195">
        <v>20</v>
      </c>
      <c r="C16" s="196">
        <v>155</v>
      </c>
      <c r="D16" s="195" t="s">
        <v>138</v>
      </c>
      <c r="E16" s="196" t="s">
        <v>138</v>
      </c>
      <c r="F16" s="195">
        <v>17</v>
      </c>
      <c r="G16" s="196">
        <v>179</v>
      </c>
      <c r="H16" s="195">
        <v>1</v>
      </c>
      <c r="I16" s="196">
        <v>7</v>
      </c>
      <c r="J16" s="201">
        <v>32</v>
      </c>
      <c r="K16" s="195">
        <v>273</v>
      </c>
    </row>
    <row r="17" spans="1:11" ht="9.75" customHeight="1">
      <c r="A17" s="105">
        <v>92</v>
      </c>
      <c r="B17" s="195">
        <v>51</v>
      </c>
      <c r="C17" s="196">
        <v>486</v>
      </c>
      <c r="D17" s="195" t="s">
        <v>138</v>
      </c>
      <c r="E17" s="196" t="s">
        <v>138</v>
      </c>
      <c r="F17" s="195">
        <v>6</v>
      </c>
      <c r="G17" s="196">
        <v>24</v>
      </c>
      <c r="H17" s="195">
        <v>2</v>
      </c>
      <c r="I17" s="196">
        <v>94</v>
      </c>
      <c r="J17" s="201">
        <v>34</v>
      </c>
      <c r="K17" s="195">
        <v>296</v>
      </c>
    </row>
    <row r="18" spans="1:11" ht="9.75" customHeight="1">
      <c r="A18" s="105">
        <v>28</v>
      </c>
      <c r="B18" s="195">
        <v>27</v>
      </c>
      <c r="C18" s="196">
        <v>2930</v>
      </c>
      <c r="D18" s="195" t="s">
        <v>138</v>
      </c>
      <c r="E18" s="196" t="s">
        <v>138</v>
      </c>
      <c r="F18" s="195">
        <v>11</v>
      </c>
      <c r="G18" s="196">
        <v>100</v>
      </c>
      <c r="H18" s="195">
        <v>4</v>
      </c>
      <c r="I18" s="196">
        <v>504</v>
      </c>
      <c r="J18" s="201">
        <v>31</v>
      </c>
      <c r="K18" s="195">
        <v>447</v>
      </c>
    </row>
    <row r="19" spans="1:11" ht="9.75" customHeight="1">
      <c r="A19" s="105">
        <v>55</v>
      </c>
      <c r="B19" s="195">
        <v>39</v>
      </c>
      <c r="C19" s="196">
        <v>308</v>
      </c>
      <c r="D19" s="195" t="s">
        <v>138</v>
      </c>
      <c r="E19" s="196" t="s">
        <v>138</v>
      </c>
      <c r="F19" s="195">
        <v>24</v>
      </c>
      <c r="G19" s="196">
        <v>339</v>
      </c>
      <c r="H19" s="195">
        <v>3</v>
      </c>
      <c r="I19" s="196">
        <v>25</v>
      </c>
      <c r="J19" s="201">
        <v>59</v>
      </c>
      <c r="K19" s="195">
        <v>521</v>
      </c>
    </row>
    <row r="20" spans="1:11" ht="3" customHeight="1">
      <c r="A20" s="105"/>
      <c r="B20" s="195"/>
      <c r="C20" s="196"/>
      <c r="D20" s="195"/>
      <c r="E20" s="196"/>
      <c r="F20" s="195"/>
      <c r="G20" s="196"/>
      <c r="H20" s="195"/>
      <c r="I20" s="196"/>
      <c r="J20" s="201"/>
      <c r="K20" s="195"/>
    </row>
    <row r="21" spans="1:11" ht="9.75" customHeight="1">
      <c r="A21" s="105">
        <v>69</v>
      </c>
      <c r="B21" s="195">
        <v>46</v>
      </c>
      <c r="C21" s="196">
        <v>252</v>
      </c>
      <c r="D21" s="195" t="s">
        <v>138</v>
      </c>
      <c r="E21" s="196" t="s">
        <v>138</v>
      </c>
      <c r="F21" s="195">
        <v>17</v>
      </c>
      <c r="G21" s="196">
        <v>99</v>
      </c>
      <c r="H21" s="195">
        <v>4</v>
      </c>
      <c r="I21" s="196">
        <v>23</v>
      </c>
      <c r="J21" s="201">
        <v>72</v>
      </c>
      <c r="K21" s="195">
        <v>498</v>
      </c>
    </row>
    <row r="22" spans="1:11" ht="9.75" customHeight="1">
      <c r="A22" s="64">
        <v>85</v>
      </c>
      <c r="B22" s="195">
        <v>58</v>
      </c>
      <c r="C22" s="196">
        <v>442</v>
      </c>
      <c r="D22" s="195" t="s">
        <v>138</v>
      </c>
      <c r="E22" s="196" t="s">
        <v>138</v>
      </c>
      <c r="F22" s="195">
        <v>5</v>
      </c>
      <c r="G22" s="196">
        <v>79</v>
      </c>
      <c r="H22" s="195">
        <v>4</v>
      </c>
      <c r="I22" s="196">
        <v>33</v>
      </c>
      <c r="J22" s="201">
        <v>29</v>
      </c>
      <c r="K22" s="195">
        <v>181</v>
      </c>
    </row>
    <row r="23" spans="1:11" ht="9.75" customHeight="1">
      <c r="A23" s="64">
        <v>51</v>
      </c>
      <c r="B23" s="195">
        <v>27</v>
      </c>
      <c r="C23" s="196">
        <v>178</v>
      </c>
      <c r="D23" s="195" t="s">
        <v>138</v>
      </c>
      <c r="E23" s="196" t="s">
        <v>138</v>
      </c>
      <c r="F23" s="195">
        <v>1</v>
      </c>
      <c r="G23" s="196">
        <v>4</v>
      </c>
      <c r="H23" s="195" t="s">
        <v>138</v>
      </c>
      <c r="I23" s="196" t="s">
        <v>138</v>
      </c>
      <c r="J23" s="201">
        <v>12</v>
      </c>
      <c r="K23" s="195">
        <v>114</v>
      </c>
    </row>
    <row r="24" spans="1:11" ht="9.75" customHeight="1">
      <c r="A24" s="64">
        <v>9</v>
      </c>
      <c r="B24" s="195">
        <v>10</v>
      </c>
      <c r="C24" s="196">
        <v>65</v>
      </c>
      <c r="D24" s="195" t="s">
        <v>138</v>
      </c>
      <c r="E24" s="196" t="s">
        <v>138</v>
      </c>
      <c r="F24" s="195">
        <v>6</v>
      </c>
      <c r="G24" s="196">
        <v>25</v>
      </c>
      <c r="H24" s="195">
        <v>2</v>
      </c>
      <c r="I24" s="196">
        <v>3</v>
      </c>
      <c r="J24" s="201">
        <v>22</v>
      </c>
      <c r="K24" s="195">
        <v>218</v>
      </c>
    </row>
    <row r="25" spans="1:11" ht="9.75" customHeight="1">
      <c r="A25" s="64">
        <v>22</v>
      </c>
      <c r="B25" s="195">
        <v>15</v>
      </c>
      <c r="C25" s="196">
        <v>96</v>
      </c>
      <c r="D25" s="195" t="s">
        <v>138</v>
      </c>
      <c r="E25" s="196" t="s">
        <v>138</v>
      </c>
      <c r="F25" s="195">
        <v>5</v>
      </c>
      <c r="G25" s="196">
        <v>732</v>
      </c>
      <c r="H25" s="195" t="s">
        <v>138</v>
      </c>
      <c r="I25" s="196" t="s">
        <v>138</v>
      </c>
      <c r="J25" s="201">
        <v>44</v>
      </c>
      <c r="K25" s="195">
        <v>477</v>
      </c>
    </row>
    <row r="26" spans="1:11" ht="3" customHeight="1">
      <c r="A26" s="64"/>
      <c r="B26" s="195"/>
      <c r="C26" s="196"/>
      <c r="D26" s="195"/>
      <c r="E26" s="196"/>
      <c r="F26" s="195"/>
      <c r="G26" s="196"/>
      <c r="H26" s="195"/>
      <c r="I26" s="196"/>
      <c r="J26" s="201"/>
      <c r="K26" s="195"/>
    </row>
    <row r="27" spans="1:11" ht="9.75" customHeight="1">
      <c r="A27" s="64">
        <v>10</v>
      </c>
      <c r="B27" s="195">
        <v>8</v>
      </c>
      <c r="C27" s="196">
        <v>32</v>
      </c>
      <c r="D27" s="195" t="s">
        <v>138</v>
      </c>
      <c r="E27" s="196" t="s">
        <v>138</v>
      </c>
      <c r="F27" s="195">
        <v>3</v>
      </c>
      <c r="G27" s="196">
        <v>37</v>
      </c>
      <c r="H27" s="195">
        <v>2</v>
      </c>
      <c r="I27" s="196">
        <v>3</v>
      </c>
      <c r="J27" s="201">
        <v>39</v>
      </c>
      <c r="K27" s="195">
        <v>261</v>
      </c>
    </row>
    <row r="28" spans="1:11" ht="9.75" customHeight="1">
      <c r="A28" s="64">
        <v>36</v>
      </c>
      <c r="B28" s="195">
        <v>24</v>
      </c>
      <c r="C28" s="196">
        <v>102</v>
      </c>
      <c r="D28" s="195" t="s">
        <v>138</v>
      </c>
      <c r="E28" s="196" t="s">
        <v>138</v>
      </c>
      <c r="F28" s="195">
        <v>3</v>
      </c>
      <c r="G28" s="196">
        <v>14</v>
      </c>
      <c r="H28" s="195" t="s">
        <v>138</v>
      </c>
      <c r="I28" s="196" t="s">
        <v>138</v>
      </c>
      <c r="J28" s="201">
        <v>17</v>
      </c>
      <c r="K28" s="195">
        <v>177</v>
      </c>
    </row>
    <row r="29" spans="1:11" ht="9.75" customHeight="1">
      <c r="A29" s="64">
        <v>14</v>
      </c>
      <c r="B29" s="195">
        <v>7</v>
      </c>
      <c r="C29" s="196">
        <v>26</v>
      </c>
      <c r="D29" s="195" t="s">
        <v>138</v>
      </c>
      <c r="E29" s="196" t="s">
        <v>138</v>
      </c>
      <c r="F29" s="195">
        <v>2</v>
      </c>
      <c r="G29" s="196">
        <v>41</v>
      </c>
      <c r="H29" s="195">
        <v>3</v>
      </c>
      <c r="I29" s="196">
        <v>28</v>
      </c>
      <c r="J29" s="201">
        <v>22</v>
      </c>
      <c r="K29" s="195">
        <v>144</v>
      </c>
    </row>
    <row r="30" spans="1:11" ht="9.75" customHeight="1">
      <c r="A30" s="64">
        <v>35</v>
      </c>
      <c r="B30" s="195">
        <v>28</v>
      </c>
      <c r="C30" s="196">
        <v>277</v>
      </c>
      <c r="D30" s="195" t="s">
        <v>138</v>
      </c>
      <c r="E30" s="196" t="s">
        <v>138</v>
      </c>
      <c r="F30" s="195">
        <v>16</v>
      </c>
      <c r="G30" s="196">
        <v>312</v>
      </c>
      <c r="H30" s="195">
        <v>2</v>
      </c>
      <c r="I30" s="196">
        <v>29</v>
      </c>
      <c r="J30" s="201">
        <v>75</v>
      </c>
      <c r="K30" s="195">
        <v>507</v>
      </c>
    </row>
    <row r="31" spans="1:11" ht="3" customHeight="1">
      <c r="A31" s="64"/>
      <c r="B31" s="195"/>
      <c r="C31" s="196"/>
      <c r="D31" s="195"/>
      <c r="E31" s="196"/>
      <c r="F31" s="195"/>
      <c r="G31" s="196"/>
      <c r="H31" s="195"/>
      <c r="I31" s="196"/>
      <c r="J31" s="201"/>
      <c r="K31" s="195"/>
    </row>
    <row r="32" spans="1:11" ht="9.75" customHeight="1">
      <c r="A32" s="64">
        <v>35</v>
      </c>
      <c r="B32" s="195">
        <v>25</v>
      </c>
      <c r="C32" s="196">
        <v>596</v>
      </c>
      <c r="D32" s="195" t="s">
        <v>138</v>
      </c>
      <c r="E32" s="196" t="s">
        <v>138</v>
      </c>
      <c r="F32" s="195">
        <v>10</v>
      </c>
      <c r="G32" s="196">
        <v>112</v>
      </c>
      <c r="H32" s="195">
        <v>3</v>
      </c>
      <c r="I32" s="196">
        <v>25</v>
      </c>
      <c r="J32" s="201">
        <v>18</v>
      </c>
      <c r="K32" s="195">
        <v>3103</v>
      </c>
    </row>
    <row r="33" spans="1:11" ht="9.75" customHeight="1">
      <c r="A33" s="64">
        <v>81</v>
      </c>
      <c r="B33" s="195">
        <v>61</v>
      </c>
      <c r="C33" s="196">
        <v>393</v>
      </c>
      <c r="D33" s="195" t="s">
        <v>138</v>
      </c>
      <c r="E33" s="196" t="s">
        <v>138</v>
      </c>
      <c r="F33" s="195">
        <v>19</v>
      </c>
      <c r="G33" s="196">
        <v>182</v>
      </c>
      <c r="H33" s="195">
        <v>3</v>
      </c>
      <c r="I33" s="196">
        <v>16</v>
      </c>
      <c r="J33" s="201">
        <v>46</v>
      </c>
      <c r="K33" s="195">
        <v>560</v>
      </c>
    </row>
    <row r="34" spans="1:11" ht="3" customHeight="1">
      <c r="A34" s="64"/>
      <c r="B34" s="195"/>
      <c r="C34" s="196"/>
      <c r="D34" s="195"/>
      <c r="E34" s="196"/>
      <c r="F34" s="195"/>
      <c r="G34" s="196"/>
      <c r="H34" s="195"/>
      <c r="I34" s="196"/>
      <c r="J34" s="201"/>
      <c r="K34" s="195"/>
    </row>
    <row r="35" spans="1:11" ht="9.75" customHeight="1">
      <c r="A35" s="64">
        <v>5</v>
      </c>
      <c r="B35" s="195">
        <v>6</v>
      </c>
      <c r="C35" s="196">
        <v>38</v>
      </c>
      <c r="D35" s="195" t="s">
        <v>138</v>
      </c>
      <c r="E35" s="196" t="s">
        <v>138</v>
      </c>
      <c r="F35" s="195">
        <v>2</v>
      </c>
      <c r="G35" s="196">
        <v>12</v>
      </c>
      <c r="H35" s="195">
        <v>2</v>
      </c>
      <c r="I35" s="196">
        <v>24</v>
      </c>
      <c r="J35" s="201">
        <v>8</v>
      </c>
      <c r="K35" s="195">
        <v>20</v>
      </c>
    </row>
    <row r="36" spans="1:11" ht="9.75" customHeight="1">
      <c r="A36" s="64">
        <v>4</v>
      </c>
      <c r="B36" s="195">
        <v>1</v>
      </c>
      <c r="C36" s="196">
        <v>3</v>
      </c>
      <c r="D36" s="195" t="s">
        <v>138</v>
      </c>
      <c r="E36" s="196" t="s">
        <v>138</v>
      </c>
      <c r="F36" s="195">
        <v>4</v>
      </c>
      <c r="G36" s="196">
        <v>9</v>
      </c>
      <c r="H36" s="195" t="s">
        <v>138</v>
      </c>
      <c r="I36" s="196" t="s">
        <v>138</v>
      </c>
      <c r="J36" s="201">
        <v>5</v>
      </c>
      <c r="K36" s="195">
        <v>13</v>
      </c>
    </row>
    <row r="37" spans="1:11" ht="9.75" customHeight="1">
      <c r="A37" s="64">
        <v>1</v>
      </c>
      <c r="B37" s="195">
        <v>1</v>
      </c>
      <c r="C37" s="196">
        <v>2</v>
      </c>
      <c r="D37" s="195" t="s">
        <v>138</v>
      </c>
      <c r="E37" s="196" t="s">
        <v>138</v>
      </c>
      <c r="F37" s="195" t="s">
        <v>138</v>
      </c>
      <c r="G37" s="196" t="s">
        <v>138</v>
      </c>
      <c r="H37" s="195" t="s">
        <v>138</v>
      </c>
      <c r="I37" s="196" t="s">
        <v>138</v>
      </c>
      <c r="J37" s="201">
        <v>6</v>
      </c>
      <c r="K37" s="195">
        <v>22</v>
      </c>
    </row>
    <row r="38" spans="1:11" ht="9.75" customHeight="1">
      <c r="A38" s="64">
        <v>11</v>
      </c>
      <c r="B38" s="195">
        <v>6</v>
      </c>
      <c r="C38" s="196">
        <v>200</v>
      </c>
      <c r="D38" s="195" t="s">
        <v>138</v>
      </c>
      <c r="E38" s="196" t="s">
        <v>138</v>
      </c>
      <c r="F38" s="195">
        <v>7</v>
      </c>
      <c r="G38" s="196">
        <v>296</v>
      </c>
      <c r="H38" s="195">
        <v>2</v>
      </c>
      <c r="I38" s="196">
        <v>358</v>
      </c>
      <c r="J38" s="201">
        <v>30</v>
      </c>
      <c r="K38" s="195">
        <v>392</v>
      </c>
    </row>
    <row r="39" spans="1:11" ht="3" customHeight="1">
      <c r="A39" s="64"/>
      <c r="B39" s="195"/>
      <c r="C39" s="196"/>
      <c r="D39" s="195"/>
      <c r="E39" s="196"/>
      <c r="F39" s="195"/>
      <c r="G39" s="196"/>
      <c r="H39" s="195"/>
      <c r="I39" s="196"/>
      <c r="J39" s="201"/>
      <c r="K39" s="195"/>
    </row>
    <row r="40" spans="1:11" ht="9.75" customHeight="1">
      <c r="A40" s="64">
        <v>1</v>
      </c>
      <c r="B40" s="195">
        <v>1</v>
      </c>
      <c r="C40" s="196">
        <v>6</v>
      </c>
      <c r="D40" s="195" t="s">
        <v>138</v>
      </c>
      <c r="E40" s="196" t="s">
        <v>138</v>
      </c>
      <c r="F40" s="195">
        <v>6</v>
      </c>
      <c r="G40" s="196">
        <v>136</v>
      </c>
      <c r="H40" s="195" t="s">
        <v>138</v>
      </c>
      <c r="I40" s="196" t="s">
        <v>138</v>
      </c>
      <c r="J40" s="201">
        <v>17</v>
      </c>
      <c r="K40" s="195">
        <v>234</v>
      </c>
    </row>
    <row r="41" spans="1:11" ht="9.75" customHeight="1">
      <c r="A41" s="67" t="s">
        <v>23</v>
      </c>
      <c r="B41" s="195">
        <v>2</v>
      </c>
      <c r="C41" s="196">
        <v>209</v>
      </c>
      <c r="D41" s="195" t="s">
        <v>138</v>
      </c>
      <c r="E41" s="196" t="s">
        <v>138</v>
      </c>
      <c r="F41" s="195">
        <v>6</v>
      </c>
      <c r="G41" s="196">
        <v>148</v>
      </c>
      <c r="H41" s="195" t="s">
        <v>138</v>
      </c>
      <c r="I41" s="196" t="s">
        <v>138</v>
      </c>
      <c r="J41" s="201">
        <v>12</v>
      </c>
      <c r="K41" s="195">
        <v>105</v>
      </c>
    </row>
    <row r="42" spans="1:11" ht="9.75" customHeight="1">
      <c r="A42" s="64">
        <v>49</v>
      </c>
      <c r="B42" s="195">
        <v>27</v>
      </c>
      <c r="C42" s="196">
        <v>250</v>
      </c>
      <c r="D42" s="195" t="s">
        <v>138</v>
      </c>
      <c r="E42" s="196" t="s">
        <v>138</v>
      </c>
      <c r="F42" s="195">
        <v>24</v>
      </c>
      <c r="G42" s="196">
        <v>378</v>
      </c>
      <c r="H42" s="195">
        <v>5</v>
      </c>
      <c r="I42" s="196">
        <v>19</v>
      </c>
      <c r="J42" s="201">
        <v>41</v>
      </c>
      <c r="K42" s="195">
        <v>971</v>
      </c>
    </row>
    <row r="43" spans="1:11" ht="9.75" customHeight="1">
      <c r="A43" s="64">
        <v>6</v>
      </c>
      <c r="B43" s="195">
        <v>4</v>
      </c>
      <c r="C43" s="196">
        <v>26</v>
      </c>
      <c r="D43" s="195" t="s">
        <v>138</v>
      </c>
      <c r="E43" s="196" t="s">
        <v>138</v>
      </c>
      <c r="F43" s="195">
        <v>5</v>
      </c>
      <c r="G43" s="196">
        <v>19</v>
      </c>
      <c r="H43" s="195">
        <v>3</v>
      </c>
      <c r="I43" s="196">
        <v>78</v>
      </c>
      <c r="J43" s="201">
        <v>29</v>
      </c>
      <c r="K43" s="195">
        <v>185</v>
      </c>
    </row>
    <row r="44" spans="1:11" ht="9.75" customHeight="1">
      <c r="A44" s="64">
        <v>23</v>
      </c>
      <c r="B44" s="195">
        <v>21</v>
      </c>
      <c r="C44" s="196">
        <v>266</v>
      </c>
      <c r="D44" s="195" t="s">
        <v>138</v>
      </c>
      <c r="E44" s="196" t="s">
        <v>138</v>
      </c>
      <c r="F44" s="195">
        <v>7</v>
      </c>
      <c r="G44" s="196">
        <v>328</v>
      </c>
      <c r="H44" s="195">
        <v>4</v>
      </c>
      <c r="I44" s="196">
        <v>26</v>
      </c>
      <c r="J44" s="201">
        <v>49</v>
      </c>
      <c r="K44" s="195">
        <v>712</v>
      </c>
    </row>
    <row r="45" spans="1:11" ht="9.75" customHeight="1">
      <c r="A45" s="64">
        <v>9</v>
      </c>
      <c r="B45" s="195">
        <v>7</v>
      </c>
      <c r="C45" s="196">
        <v>35</v>
      </c>
      <c r="D45" s="195" t="s">
        <v>138</v>
      </c>
      <c r="E45" s="196" t="s">
        <v>138</v>
      </c>
      <c r="F45" s="195">
        <v>2</v>
      </c>
      <c r="G45" s="196">
        <v>13</v>
      </c>
      <c r="H45" s="195">
        <v>3</v>
      </c>
      <c r="I45" s="196">
        <v>10</v>
      </c>
      <c r="J45" s="201">
        <v>20</v>
      </c>
      <c r="K45" s="195">
        <v>92</v>
      </c>
    </row>
    <row r="46" spans="1:11" ht="3" customHeight="1">
      <c r="A46" s="64"/>
      <c r="B46" s="195"/>
      <c r="C46" s="196"/>
      <c r="D46" s="195"/>
      <c r="E46" s="196"/>
      <c r="F46" s="195"/>
      <c r="G46" s="196"/>
      <c r="H46" s="195"/>
      <c r="I46" s="196"/>
      <c r="J46" s="201"/>
      <c r="K46" s="195"/>
    </row>
    <row r="47" spans="1:11" ht="9.75" customHeight="1">
      <c r="A47" s="64">
        <v>112</v>
      </c>
      <c r="B47" s="195">
        <v>80</v>
      </c>
      <c r="C47" s="196">
        <v>827</v>
      </c>
      <c r="D47" s="195" t="s">
        <v>138</v>
      </c>
      <c r="E47" s="196" t="s">
        <v>138</v>
      </c>
      <c r="F47" s="195">
        <v>44</v>
      </c>
      <c r="G47" s="196">
        <v>739</v>
      </c>
      <c r="H47" s="195">
        <v>1</v>
      </c>
      <c r="I47" s="196">
        <v>5</v>
      </c>
      <c r="J47" s="201">
        <v>108</v>
      </c>
      <c r="K47" s="195">
        <v>768</v>
      </c>
    </row>
    <row r="48" spans="1:11" ht="9.75" customHeight="1">
      <c r="A48" s="64">
        <v>2</v>
      </c>
      <c r="B48" s="195">
        <v>2</v>
      </c>
      <c r="C48" s="196">
        <v>157</v>
      </c>
      <c r="D48" s="195" t="s">
        <v>138</v>
      </c>
      <c r="E48" s="196" t="s">
        <v>138</v>
      </c>
      <c r="F48" s="195">
        <v>2</v>
      </c>
      <c r="G48" s="196">
        <v>36</v>
      </c>
      <c r="H48" s="195" t="s">
        <v>138</v>
      </c>
      <c r="I48" s="196" t="s">
        <v>138</v>
      </c>
      <c r="J48" s="201">
        <v>6</v>
      </c>
      <c r="K48" s="195">
        <v>30</v>
      </c>
    </row>
    <row r="49" spans="1:11" ht="9.75" customHeight="1">
      <c r="A49" s="64">
        <v>1</v>
      </c>
      <c r="B49" s="195" t="s">
        <v>138</v>
      </c>
      <c r="C49" s="196" t="s">
        <v>138</v>
      </c>
      <c r="D49" s="195" t="s">
        <v>138</v>
      </c>
      <c r="E49" s="196" t="s">
        <v>138</v>
      </c>
      <c r="F49" s="195">
        <v>1</v>
      </c>
      <c r="G49" s="196">
        <v>2</v>
      </c>
      <c r="H49" s="195" t="s">
        <v>138</v>
      </c>
      <c r="I49" s="196" t="s">
        <v>138</v>
      </c>
      <c r="J49" s="201">
        <v>4</v>
      </c>
      <c r="K49" s="195">
        <v>31</v>
      </c>
    </row>
    <row r="50" spans="1:11" ht="3" customHeight="1">
      <c r="A50" s="64"/>
      <c r="B50" s="195"/>
      <c r="C50" s="196"/>
      <c r="D50" s="195"/>
      <c r="E50" s="196"/>
      <c r="F50" s="195"/>
      <c r="G50" s="196"/>
      <c r="H50" s="195"/>
      <c r="I50" s="196"/>
      <c r="J50" s="201"/>
      <c r="K50" s="195"/>
    </row>
    <row r="51" spans="1:11" ht="9.75" customHeight="1">
      <c r="A51" s="64">
        <v>2</v>
      </c>
      <c r="B51" s="195">
        <v>1</v>
      </c>
      <c r="C51" s="196">
        <v>3</v>
      </c>
      <c r="D51" s="195" t="s">
        <v>138</v>
      </c>
      <c r="E51" s="196" t="s">
        <v>138</v>
      </c>
      <c r="F51" s="195">
        <v>5</v>
      </c>
      <c r="G51" s="196">
        <v>42</v>
      </c>
      <c r="H51" s="195" t="s">
        <v>138</v>
      </c>
      <c r="I51" s="196" t="s">
        <v>138</v>
      </c>
      <c r="J51" s="201">
        <v>8</v>
      </c>
      <c r="K51" s="195">
        <v>33</v>
      </c>
    </row>
    <row r="52" spans="1:11" ht="9.75" customHeight="1">
      <c r="A52" s="64">
        <v>4</v>
      </c>
      <c r="B52" s="195">
        <v>3</v>
      </c>
      <c r="C52" s="196">
        <v>8</v>
      </c>
      <c r="D52" s="195" t="s">
        <v>138</v>
      </c>
      <c r="E52" s="196" t="s">
        <v>138</v>
      </c>
      <c r="F52" s="195">
        <v>5</v>
      </c>
      <c r="G52" s="196">
        <v>31</v>
      </c>
      <c r="H52" s="195" t="s">
        <v>138</v>
      </c>
      <c r="I52" s="196" t="s">
        <v>138</v>
      </c>
      <c r="J52" s="201">
        <v>17</v>
      </c>
      <c r="K52" s="195">
        <v>178</v>
      </c>
    </row>
    <row r="53" spans="1:11" ht="9.75" customHeight="1">
      <c r="A53" s="64">
        <v>4</v>
      </c>
      <c r="B53" s="195">
        <v>6</v>
      </c>
      <c r="C53" s="196">
        <v>149</v>
      </c>
      <c r="D53" s="195" t="s">
        <v>138</v>
      </c>
      <c r="E53" s="196" t="s">
        <v>138</v>
      </c>
      <c r="F53" s="195">
        <v>4</v>
      </c>
      <c r="G53" s="196">
        <v>25</v>
      </c>
      <c r="H53" s="195">
        <v>3</v>
      </c>
      <c r="I53" s="196">
        <v>26</v>
      </c>
      <c r="J53" s="201">
        <v>17</v>
      </c>
      <c r="K53" s="195">
        <v>78</v>
      </c>
    </row>
    <row r="54" spans="1:11" ht="3" customHeight="1">
      <c r="A54" s="64"/>
      <c r="B54" s="195"/>
      <c r="C54" s="196"/>
      <c r="D54" s="195"/>
      <c r="E54" s="196"/>
      <c r="F54" s="195"/>
      <c r="G54" s="196"/>
      <c r="H54" s="195"/>
      <c r="I54" s="196"/>
      <c r="J54" s="201"/>
      <c r="K54" s="195"/>
    </row>
    <row r="55" spans="1:11" ht="9.75" customHeight="1">
      <c r="A55" s="64">
        <v>33</v>
      </c>
      <c r="B55" s="195">
        <v>27</v>
      </c>
      <c r="C55" s="196">
        <v>297</v>
      </c>
      <c r="D55" s="195" t="s">
        <v>138</v>
      </c>
      <c r="E55" s="196" t="s">
        <v>138</v>
      </c>
      <c r="F55" s="195">
        <v>25</v>
      </c>
      <c r="G55" s="196">
        <v>1198</v>
      </c>
      <c r="H55" s="195">
        <v>3</v>
      </c>
      <c r="I55" s="196">
        <v>197</v>
      </c>
      <c r="J55" s="201">
        <v>39</v>
      </c>
      <c r="K55" s="195">
        <v>324</v>
      </c>
    </row>
    <row r="56" spans="1:11" ht="9.75" customHeight="1">
      <c r="A56" s="64">
        <v>10</v>
      </c>
      <c r="B56" s="195">
        <v>11</v>
      </c>
      <c r="C56" s="196">
        <v>125</v>
      </c>
      <c r="D56" s="195" t="s">
        <v>138</v>
      </c>
      <c r="E56" s="196" t="s">
        <v>138</v>
      </c>
      <c r="F56" s="195">
        <v>6</v>
      </c>
      <c r="G56" s="196">
        <v>1064</v>
      </c>
      <c r="H56" s="195">
        <v>1</v>
      </c>
      <c r="I56" s="196">
        <v>2</v>
      </c>
      <c r="J56" s="201">
        <v>23</v>
      </c>
      <c r="K56" s="195">
        <v>357</v>
      </c>
    </row>
    <row r="57" spans="1:11" ht="3" customHeight="1">
      <c r="A57" s="64"/>
      <c r="B57" s="195"/>
      <c r="C57" s="196"/>
      <c r="D57" s="195"/>
      <c r="E57" s="196"/>
      <c r="F57" s="195"/>
      <c r="G57" s="196"/>
      <c r="H57" s="195"/>
      <c r="I57" s="196"/>
      <c r="J57" s="201"/>
      <c r="K57" s="195"/>
    </row>
    <row r="58" spans="1:11" ht="9.75" customHeight="1">
      <c r="A58" s="64">
        <v>51</v>
      </c>
      <c r="B58" s="195">
        <v>40</v>
      </c>
      <c r="C58" s="196">
        <v>631</v>
      </c>
      <c r="D58" s="195" t="s">
        <v>138</v>
      </c>
      <c r="E58" s="196" t="s">
        <v>138</v>
      </c>
      <c r="F58" s="195">
        <v>61</v>
      </c>
      <c r="G58" s="196">
        <v>850</v>
      </c>
      <c r="H58" s="195">
        <v>2</v>
      </c>
      <c r="I58" s="196">
        <v>76</v>
      </c>
      <c r="J58" s="201">
        <v>80</v>
      </c>
      <c r="K58" s="195">
        <v>792</v>
      </c>
    </row>
    <row r="59" spans="1:11" ht="9.75" customHeight="1">
      <c r="A59" s="64">
        <v>58</v>
      </c>
      <c r="B59" s="195">
        <v>39</v>
      </c>
      <c r="C59" s="196">
        <v>529</v>
      </c>
      <c r="D59" s="195">
        <v>1</v>
      </c>
      <c r="E59" s="196">
        <v>25</v>
      </c>
      <c r="F59" s="195">
        <v>74</v>
      </c>
      <c r="G59" s="196">
        <v>934</v>
      </c>
      <c r="H59" s="195">
        <v>6</v>
      </c>
      <c r="I59" s="196">
        <v>169</v>
      </c>
      <c r="J59" s="201">
        <v>172</v>
      </c>
      <c r="K59" s="195">
        <v>2258</v>
      </c>
    </row>
    <row r="60" spans="1:11" ht="9.75" customHeight="1">
      <c r="A60" s="64">
        <v>106</v>
      </c>
      <c r="B60" s="195">
        <v>88</v>
      </c>
      <c r="C60" s="196">
        <v>713</v>
      </c>
      <c r="D60" s="195" t="s">
        <v>138</v>
      </c>
      <c r="E60" s="196" t="s">
        <v>138</v>
      </c>
      <c r="F60" s="195">
        <v>83</v>
      </c>
      <c r="G60" s="196">
        <v>1528</v>
      </c>
      <c r="H60" s="195">
        <v>10</v>
      </c>
      <c r="I60" s="196">
        <v>136</v>
      </c>
      <c r="J60" s="201">
        <v>276</v>
      </c>
      <c r="K60" s="195">
        <v>4165</v>
      </c>
    </row>
    <row r="61" spans="1:11" ht="9.75" customHeight="1">
      <c r="A61" s="64">
        <v>35</v>
      </c>
      <c r="B61" s="195">
        <v>26</v>
      </c>
      <c r="C61" s="196">
        <v>150</v>
      </c>
      <c r="D61" s="195" t="s">
        <v>138</v>
      </c>
      <c r="E61" s="196" t="s">
        <v>138</v>
      </c>
      <c r="F61" s="195">
        <v>23</v>
      </c>
      <c r="G61" s="196">
        <v>736</v>
      </c>
      <c r="H61" s="195">
        <v>6</v>
      </c>
      <c r="I61" s="196">
        <v>54</v>
      </c>
      <c r="J61" s="201">
        <v>95</v>
      </c>
      <c r="K61" s="195">
        <v>622</v>
      </c>
    </row>
    <row r="62" spans="1:11" ht="9.75" customHeight="1">
      <c r="A62" s="64">
        <v>26</v>
      </c>
      <c r="B62" s="195">
        <v>14</v>
      </c>
      <c r="C62" s="196">
        <v>138</v>
      </c>
      <c r="D62" s="195" t="s">
        <v>138</v>
      </c>
      <c r="E62" s="196" t="s">
        <v>138</v>
      </c>
      <c r="F62" s="195">
        <v>23</v>
      </c>
      <c r="G62" s="196">
        <v>319</v>
      </c>
      <c r="H62" s="195">
        <v>3</v>
      </c>
      <c r="I62" s="196">
        <v>19</v>
      </c>
      <c r="J62" s="201">
        <v>68</v>
      </c>
      <c r="K62" s="195">
        <v>656</v>
      </c>
    </row>
    <row r="63" spans="1:11" ht="9.75" customHeight="1">
      <c r="A63" s="64">
        <v>5</v>
      </c>
      <c r="B63" s="195">
        <v>5</v>
      </c>
      <c r="C63" s="196">
        <v>44</v>
      </c>
      <c r="D63" s="195" t="s">
        <v>138</v>
      </c>
      <c r="E63" s="196" t="s">
        <v>138</v>
      </c>
      <c r="F63" s="195">
        <v>11</v>
      </c>
      <c r="G63" s="196">
        <v>126</v>
      </c>
      <c r="H63" s="195">
        <v>3</v>
      </c>
      <c r="I63" s="196">
        <v>329</v>
      </c>
      <c r="J63" s="201">
        <v>38</v>
      </c>
      <c r="K63" s="195">
        <v>308</v>
      </c>
    </row>
    <row r="64" spans="1:11" ht="9.75" customHeight="1">
      <c r="A64" s="64">
        <v>3</v>
      </c>
      <c r="B64" s="195">
        <v>2</v>
      </c>
      <c r="C64" s="196">
        <v>9</v>
      </c>
      <c r="D64" s="195" t="s">
        <v>138</v>
      </c>
      <c r="E64" s="196" t="s">
        <v>138</v>
      </c>
      <c r="F64" s="195">
        <v>7</v>
      </c>
      <c r="G64" s="196">
        <v>142</v>
      </c>
      <c r="H64" s="195" t="s">
        <v>138</v>
      </c>
      <c r="I64" s="196" t="s">
        <v>138</v>
      </c>
      <c r="J64" s="201">
        <v>21</v>
      </c>
      <c r="K64" s="195">
        <v>332</v>
      </c>
    </row>
    <row r="65" spans="1:11" ht="3" customHeight="1">
      <c r="A65" s="64"/>
      <c r="B65" s="195"/>
      <c r="C65" s="196"/>
      <c r="D65" s="195"/>
      <c r="E65" s="196"/>
      <c r="F65" s="195"/>
      <c r="G65" s="196"/>
      <c r="H65" s="195"/>
      <c r="I65" s="196"/>
      <c r="J65" s="201"/>
      <c r="K65" s="195"/>
    </row>
    <row r="66" spans="1:11" ht="9.75" customHeight="1">
      <c r="A66" s="64">
        <v>28</v>
      </c>
      <c r="B66" s="195">
        <v>22</v>
      </c>
      <c r="C66" s="196">
        <v>215</v>
      </c>
      <c r="D66" s="195" t="s">
        <v>138</v>
      </c>
      <c r="E66" s="196" t="s">
        <v>138</v>
      </c>
      <c r="F66" s="195">
        <v>13</v>
      </c>
      <c r="G66" s="196">
        <v>210</v>
      </c>
      <c r="H66" s="195">
        <v>3</v>
      </c>
      <c r="I66" s="196">
        <v>88</v>
      </c>
      <c r="J66" s="195">
        <v>58</v>
      </c>
      <c r="K66" s="195">
        <v>1049</v>
      </c>
    </row>
    <row r="67" spans="1:11" ht="9.75" customHeight="1">
      <c r="A67" s="64">
        <v>48</v>
      </c>
      <c r="B67" s="195">
        <v>33</v>
      </c>
      <c r="C67" s="196">
        <v>385</v>
      </c>
      <c r="D67" s="195" t="s">
        <v>138</v>
      </c>
      <c r="E67" s="196" t="s">
        <v>138</v>
      </c>
      <c r="F67" s="195">
        <v>44</v>
      </c>
      <c r="G67" s="196">
        <v>708</v>
      </c>
      <c r="H67" s="195">
        <v>1</v>
      </c>
      <c r="I67" s="196">
        <v>6</v>
      </c>
      <c r="J67" s="201">
        <v>150</v>
      </c>
      <c r="K67" s="195">
        <v>1926</v>
      </c>
    </row>
    <row r="68" spans="1:11" ht="9.75" customHeight="1">
      <c r="A68" s="64">
        <v>49</v>
      </c>
      <c r="B68" s="195">
        <v>35</v>
      </c>
      <c r="C68" s="196">
        <v>466</v>
      </c>
      <c r="D68" s="195" t="s">
        <v>138</v>
      </c>
      <c r="E68" s="196" t="s">
        <v>138</v>
      </c>
      <c r="F68" s="195">
        <v>44</v>
      </c>
      <c r="G68" s="196">
        <v>1300</v>
      </c>
      <c r="H68" s="195">
        <v>6</v>
      </c>
      <c r="I68" s="196">
        <v>631</v>
      </c>
      <c r="J68" s="201">
        <v>189</v>
      </c>
      <c r="K68" s="195">
        <v>2658</v>
      </c>
    </row>
    <row r="69" spans="1:11" ht="9.75" customHeight="1">
      <c r="A69" s="64">
        <v>7</v>
      </c>
      <c r="B69" s="195">
        <v>7</v>
      </c>
      <c r="C69" s="196">
        <v>67</v>
      </c>
      <c r="D69" s="195" t="s">
        <v>138</v>
      </c>
      <c r="E69" s="196" t="s">
        <v>138</v>
      </c>
      <c r="F69" s="195">
        <v>8</v>
      </c>
      <c r="G69" s="196">
        <v>94</v>
      </c>
      <c r="H69" s="195">
        <v>2</v>
      </c>
      <c r="I69" s="196">
        <v>32</v>
      </c>
      <c r="J69" s="201">
        <v>36</v>
      </c>
      <c r="K69" s="195">
        <v>325</v>
      </c>
    </row>
    <row r="70" spans="1:11" ht="3" customHeight="1">
      <c r="A70" s="64"/>
      <c r="B70" s="195"/>
      <c r="C70" s="196"/>
      <c r="D70" s="195"/>
      <c r="E70" s="196"/>
      <c r="F70" s="195"/>
      <c r="G70" s="196"/>
      <c r="H70" s="195"/>
      <c r="I70" s="196"/>
      <c r="J70" s="201"/>
      <c r="K70" s="195"/>
    </row>
    <row r="71" spans="1:11" ht="9.75" customHeight="1">
      <c r="A71" s="64">
        <v>18</v>
      </c>
      <c r="B71" s="195">
        <v>10</v>
      </c>
      <c r="C71" s="196">
        <v>254</v>
      </c>
      <c r="D71" s="195" t="s">
        <v>138</v>
      </c>
      <c r="E71" s="196" t="s">
        <v>138</v>
      </c>
      <c r="F71" s="195">
        <v>6</v>
      </c>
      <c r="G71" s="196">
        <v>132</v>
      </c>
      <c r="H71" s="195">
        <v>4</v>
      </c>
      <c r="I71" s="196">
        <v>56</v>
      </c>
      <c r="J71" s="201">
        <v>50</v>
      </c>
      <c r="K71" s="195">
        <v>491</v>
      </c>
    </row>
    <row r="72" spans="1:11" ht="9.75" customHeight="1">
      <c r="A72" s="64">
        <v>5</v>
      </c>
      <c r="B72" s="195">
        <v>5</v>
      </c>
      <c r="C72" s="196">
        <v>26</v>
      </c>
      <c r="D72" s="195" t="s">
        <v>138</v>
      </c>
      <c r="E72" s="196" t="s">
        <v>138</v>
      </c>
      <c r="F72" s="195">
        <v>5</v>
      </c>
      <c r="G72" s="196">
        <v>102</v>
      </c>
      <c r="H72" s="195" t="s">
        <v>138</v>
      </c>
      <c r="I72" s="196" t="s">
        <v>138</v>
      </c>
      <c r="J72" s="201">
        <v>22</v>
      </c>
      <c r="K72" s="195">
        <v>123</v>
      </c>
    </row>
    <row r="73" spans="1:11" ht="3" customHeight="1">
      <c r="A73" s="64"/>
      <c r="B73" s="195"/>
      <c r="C73" s="196"/>
      <c r="D73" s="195"/>
      <c r="E73" s="196"/>
      <c r="F73" s="195"/>
      <c r="G73" s="196"/>
      <c r="H73" s="195"/>
      <c r="I73" s="196"/>
      <c r="J73" s="201"/>
      <c r="K73" s="195"/>
    </row>
    <row r="74" spans="1:11" ht="9.75" customHeight="1">
      <c r="A74" s="64">
        <v>16</v>
      </c>
      <c r="B74" s="195">
        <v>9</v>
      </c>
      <c r="C74" s="196">
        <v>63</v>
      </c>
      <c r="D74" s="195" t="s">
        <v>138</v>
      </c>
      <c r="E74" s="196" t="s">
        <v>138</v>
      </c>
      <c r="F74" s="195">
        <v>8</v>
      </c>
      <c r="G74" s="196">
        <v>144</v>
      </c>
      <c r="H74" s="195">
        <v>1</v>
      </c>
      <c r="I74" s="196">
        <v>11</v>
      </c>
      <c r="J74" s="201">
        <v>38</v>
      </c>
      <c r="K74" s="195">
        <v>369</v>
      </c>
    </row>
    <row r="75" spans="1:11" ht="9.75" customHeight="1">
      <c r="A75" s="64">
        <v>22</v>
      </c>
      <c r="B75" s="195">
        <v>15</v>
      </c>
      <c r="C75" s="196">
        <v>124</v>
      </c>
      <c r="D75" s="195">
        <v>1</v>
      </c>
      <c r="E75" s="196">
        <v>32</v>
      </c>
      <c r="F75" s="195">
        <v>4</v>
      </c>
      <c r="G75" s="196">
        <v>47</v>
      </c>
      <c r="H75" s="195">
        <v>7</v>
      </c>
      <c r="I75" s="196">
        <v>69</v>
      </c>
      <c r="J75" s="201">
        <v>49</v>
      </c>
      <c r="K75" s="195">
        <v>214</v>
      </c>
    </row>
    <row r="76" spans="1:11" ht="3" customHeight="1">
      <c r="A76" s="64"/>
      <c r="B76" s="195"/>
      <c r="C76" s="196"/>
      <c r="D76" s="195"/>
      <c r="E76" s="196"/>
      <c r="F76" s="195"/>
      <c r="G76" s="196"/>
      <c r="H76" s="195"/>
      <c r="I76" s="196"/>
      <c r="J76" s="201"/>
      <c r="K76" s="195"/>
    </row>
    <row r="77" spans="1:11" ht="9.75" customHeight="1">
      <c r="A77" s="64">
        <v>1</v>
      </c>
      <c r="B77" s="195">
        <v>2</v>
      </c>
      <c r="C77" s="196">
        <v>5</v>
      </c>
      <c r="D77" s="195" t="s">
        <v>138</v>
      </c>
      <c r="E77" s="196" t="s">
        <v>138</v>
      </c>
      <c r="F77" s="195" t="s">
        <v>138</v>
      </c>
      <c r="G77" s="196" t="s">
        <v>138</v>
      </c>
      <c r="H77" s="195">
        <v>1</v>
      </c>
      <c r="I77" s="196">
        <v>2</v>
      </c>
      <c r="J77" s="201">
        <v>9</v>
      </c>
      <c r="K77" s="195">
        <v>290</v>
      </c>
    </row>
    <row r="78" spans="1:11" ht="9.75" customHeight="1">
      <c r="A78" s="64">
        <v>9</v>
      </c>
      <c r="B78" s="195">
        <v>7</v>
      </c>
      <c r="C78" s="196">
        <v>93</v>
      </c>
      <c r="D78" s="195" t="s">
        <v>138</v>
      </c>
      <c r="E78" s="196" t="s">
        <v>138</v>
      </c>
      <c r="F78" s="195">
        <v>3</v>
      </c>
      <c r="G78" s="196">
        <v>20</v>
      </c>
      <c r="H78" s="195" t="s">
        <v>138</v>
      </c>
      <c r="I78" s="196" t="s">
        <v>138</v>
      </c>
      <c r="J78" s="201">
        <v>18</v>
      </c>
      <c r="K78" s="195">
        <v>83</v>
      </c>
    </row>
    <row r="79" spans="1:11" ht="3" customHeight="1">
      <c r="A79" s="64"/>
      <c r="B79" s="195"/>
      <c r="C79" s="196"/>
      <c r="D79" s="195"/>
      <c r="E79" s="196"/>
      <c r="F79" s="195"/>
      <c r="G79" s="196"/>
      <c r="H79" s="195"/>
      <c r="I79" s="196"/>
      <c r="J79" s="201"/>
      <c r="K79" s="195"/>
    </row>
    <row r="80" spans="1:11" ht="9.75" customHeight="1">
      <c r="A80" s="64">
        <v>8</v>
      </c>
      <c r="B80" s="195">
        <v>6</v>
      </c>
      <c r="C80" s="196">
        <v>16</v>
      </c>
      <c r="D80" s="195" t="s">
        <v>138</v>
      </c>
      <c r="E80" s="196" t="s">
        <v>138</v>
      </c>
      <c r="F80" s="195">
        <v>6</v>
      </c>
      <c r="G80" s="196">
        <v>40</v>
      </c>
      <c r="H80" s="195">
        <v>1</v>
      </c>
      <c r="I80" s="196">
        <v>3</v>
      </c>
      <c r="J80" s="201">
        <v>71</v>
      </c>
      <c r="K80" s="195">
        <v>352</v>
      </c>
    </row>
    <row r="81" spans="1:11" ht="9.75" customHeight="1">
      <c r="A81" s="64">
        <v>32</v>
      </c>
      <c r="B81" s="195">
        <v>19</v>
      </c>
      <c r="C81" s="196">
        <v>82</v>
      </c>
      <c r="D81" s="195" t="s">
        <v>138</v>
      </c>
      <c r="E81" s="196" t="s">
        <v>138</v>
      </c>
      <c r="F81" s="195">
        <v>4</v>
      </c>
      <c r="G81" s="196">
        <v>10</v>
      </c>
      <c r="H81" s="195" t="s">
        <v>138</v>
      </c>
      <c r="I81" s="196" t="s">
        <v>138</v>
      </c>
      <c r="J81" s="201">
        <v>83</v>
      </c>
      <c r="K81" s="195">
        <v>383</v>
      </c>
    </row>
    <row r="82" spans="1:11" ht="3" customHeight="1">
      <c r="A82" s="64"/>
      <c r="B82" s="195"/>
      <c r="C82" s="196"/>
      <c r="D82" s="195"/>
      <c r="E82" s="196"/>
      <c r="F82" s="195"/>
      <c r="G82" s="196"/>
      <c r="H82" s="195"/>
      <c r="I82" s="196"/>
      <c r="J82" s="201"/>
      <c r="K82" s="195"/>
    </row>
    <row r="83" spans="1:11" ht="9.75" customHeight="1">
      <c r="A83" s="64">
        <v>6</v>
      </c>
      <c r="B83" s="195">
        <v>4</v>
      </c>
      <c r="C83" s="196">
        <v>20</v>
      </c>
      <c r="D83" s="195" t="s">
        <v>138</v>
      </c>
      <c r="E83" s="196" t="s">
        <v>138</v>
      </c>
      <c r="F83" s="195">
        <v>4</v>
      </c>
      <c r="G83" s="196">
        <v>18</v>
      </c>
      <c r="H83" s="195" t="s">
        <v>138</v>
      </c>
      <c r="I83" s="196" t="s">
        <v>138</v>
      </c>
      <c r="J83" s="201">
        <v>22</v>
      </c>
      <c r="K83" s="195">
        <v>90</v>
      </c>
    </row>
    <row r="84" spans="1:11" ht="9.75" customHeight="1">
      <c r="A84" s="64">
        <v>44</v>
      </c>
      <c r="B84" s="195">
        <v>27</v>
      </c>
      <c r="C84" s="196">
        <v>82</v>
      </c>
      <c r="D84" s="195" t="s">
        <v>138</v>
      </c>
      <c r="E84" s="196" t="s">
        <v>138</v>
      </c>
      <c r="F84" s="195">
        <v>5</v>
      </c>
      <c r="G84" s="196">
        <v>52</v>
      </c>
      <c r="H84" s="195">
        <v>1</v>
      </c>
      <c r="I84" s="196">
        <v>1</v>
      </c>
      <c r="J84" s="201">
        <v>70</v>
      </c>
      <c r="K84" s="195">
        <v>360</v>
      </c>
    </row>
    <row r="85" spans="1:11" ht="9.75" customHeight="1">
      <c r="A85" s="64">
        <v>27</v>
      </c>
      <c r="B85" s="195">
        <v>27</v>
      </c>
      <c r="C85" s="196">
        <v>221</v>
      </c>
      <c r="D85" s="195" t="s">
        <v>138</v>
      </c>
      <c r="E85" s="196" t="s">
        <v>138</v>
      </c>
      <c r="F85" s="195">
        <v>14</v>
      </c>
      <c r="G85" s="196">
        <v>206</v>
      </c>
      <c r="H85" s="195">
        <v>4</v>
      </c>
      <c r="I85" s="196">
        <v>31</v>
      </c>
      <c r="J85" s="201">
        <v>82</v>
      </c>
      <c r="K85" s="195">
        <v>531</v>
      </c>
    </row>
    <row r="86" spans="1:11" ht="9.75" customHeight="1">
      <c r="A86" s="64">
        <v>11</v>
      </c>
      <c r="B86" s="195">
        <v>6</v>
      </c>
      <c r="C86" s="196">
        <v>21</v>
      </c>
      <c r="D86" s="195" t="s">
        <v>138</v>
      </c>
      <c r="E86" s="196" t="s">
        <v>138</v>
      </c>
      <c r="F86" s="195">
        <v>3</v>
      </c>
      <c r="G86" s="196">
        <v>11</v>
      </c>
      <c r="H86" s="195">
        <v>2</v>
      </c>
      <c r="I86" s="196">
        <v>5</v>
      </c>
      <c r="J86" s="201">
        <v>36</v>
      </c>
      <c r="K86" s="195">
        <v>169</v>
      </c>
    </row>
    <row r="87" spans="1:11" ht="9.75" customHeight="1">
      <c r="A87" s="64">
        <v>22</v>
      </c>
      <c r="B87" s="195">
        <v>18</v>
      </c>
      <c r="C87" s="196">
        <v>90</v>
      </c>
      <c r="D87" s="195" t="s">
        <v>138</v>
      </c>
      <c r="E87" s="196" t="s">
        <v>138</v>
      </c>
      <c r="F87" s="195">
        <v>10</v>
      </c>
      <c r="G87" s="196">
        <v>37</v>
      </c>
      <c r="H87" s="195">
        <v>3</v>
      </c>
      <c r="I87" s="196">
        <v>16</v>
      </c>
      <c r="J87" s="201">
        <v>37</v>
      </c>
      <c r="K87" s="195">
        <v>140</v>
      </c>
    </row>
    <row r="88" spans="1:11" ht="3" customHeight="1">
      <c r="A88" s="64"/>
      <c r="B88" s="195"/>
      <c r="C88" s="196"/>
      <c r="D88" s="195"/>
      <c r="E88" s="196"/>
      <c r="F88" s="195"/>
      <c r="G88" s="196"/>
      <c r="H88" s="195"/>
      <c r="I88" s="196"/>
      <c r="J88" s="201"/>
      <c r="K88" s="195"/>
    </row>
    <row r="89" spans="1:11" ht="9.75" customHeight="1">
      <c r="A89" s="64">
        <v>10</v>
      </c>
      <c r="B89" s="195">
        <v>7</v>
      </c>
      <c r="C89" s="196">
        <v>44</v>
      </c>
      <c r="D89" s="195" t="s">
        <v>138</v>
      </c>
      <c r="E89" s="196" t="s">
        <v>138</v>
      </c>
      <c r="F89" s="195">
        <v>7</v>
      </c>
      <c r="G89" s="196">
        <v>170</v>
      </c>
      <c r="H89" s="195">
        <v>4</v>
      </c>
      <c r="I89" s="196">
        <v>19</v>
      </c>
      <c r="J89" s="201">
        <v>45</v>
      </c>
      <c r="K89" s="195">
        <v>200</v>
      </c>
    </row>
    <row r="90" spans="1:11" ht="9.75" customHeight="1">
      <c r="A90" s="64">
        <v>13</v>
      </c>
      <c r="B90" s="195">
        <v>11</v>
      </c>
      <c r="C90" s="196">
        <v>231</v>
      </c>
      <c r="D90" s="195">
        <v>1</v>
      </c>
      <c r="E90" s="196">
        <v>6</v>
      </c>
      <c r="F90" s="195">
        <v>15</v>
      </c>
      <c r="G90" s="196">
        <v>2922</v>
      </c>
      <c r="H90" s="195">
        <v>2</v>
      </c>
      <c r="I90" s="196">
        <v>26</v>
      </c>
      <c r="J90" s="201">
        <v>47</v>
      </c>
      <c r="K90" s="195">
        <v>654</v>
      </c>
    </row>
    <row r="91" spans="1:11" ht="9.75" customHeight="1">
      <c r="A91" s="64">
        <v>16</v>
      </c>
      <c r="B91" s="195">
        <v>14</v>
      </c>
      <c r="C91" s="196">
        <v>66</v>
      </c>
      <c r="D91" s="195" t="s">
        <v>138</v>
      </c>
      <c r="E91" s="196" t="s">
        <v>138</v>
      </c>
      <c r="F91" s="195">
        <v>9</v>
      </c>
      <c r="G91" s="196">
        <v>86</v>
      </c>
      <c r="H91" s="195">
        <v>3</v>
      </c>
      <c r="I91" s="196">
        <v>18</v>
      </c>
      <c r="J91" s="201">
        <v>34</v>
      </c>
      <c r="K91" s="195">
        <v>208</v>
      </c>
    </row>
    <row r="92" spans="1:11" ht="9.75" customHeight="1">
      <c r="A92" s="64">
        <v>15</v>
      </c>
      <c r="B92" s="195">
        <v>11</v>
      </c>
      <c r="C92" s="196">
        <v>39</v>
      </c>
      <c r="D92" s="195" t="s">
        <v>138</v>
      </c>
      <c r="E92" s="196" t="s">
        <v>138</v>
      </c>
      <c r="F92" s="195">
        <v>3</v>
      </c>
      <c r="G92" s="196">
        <v>19</v>
      </c>
      <c r="H92" s="195">
        <v>3</v>
      </c>
      <c r="I92" s="196">
        <v>11</v>
      </c>
      <c r="J92" s="201">
        <v>33</v>
      </c>
      <c r="K92" s="195">
        <v>212</v>
      </c>
    </row>
    <row r="93" spans="1:11" ht="9.75" customHeight="1">
      <c r="A93" s="64">
        <v>23</v>
      </c>
      <c r="B93" s="195">
        <v>24</v>
      </c>
      <c r="C93" s="196">
        <v>75</v>
      </c>
      <c r="D93" s="195" t="s">
        <v>138</v>
      </c>
      <c r="E93" s="196" t="s">
        <v>138</v>
      </c>
      <c r="F93" s="195">
        <v>11</v>
      </c>
      <c r="G93" s="196">
        <v>237</v>
      </c>
      <c r="H93" s="195">
        <v>4</v>
      </c>
      <c r="I93" s="196">
        <v>17</v>
      </c>
      <c r="J93" s="201">
        <v>64</v>
      </c>
      <c r="K93" s="195">
        <v>492</v>
      </c>
    </row>
    <row r="94" spans="1:11" ht="9.75" customHeight="1">
      <c r="A94" s="65">
        <v>14</v>
      </c>
      <c r="B94" s="195">
        <v>12</v>
      </c>
      <c r="C94" s="196">
        <v>144</v>
      </c>
      <c r="D94" s="195" t="s">
        <v>138</v>
      </c>
      <c r="E94" s="196" t="s">
        <v>138</v>
      </c>
      <c r="F94" s="195">
        <v>24</v>
      </c>
      <c r="G94" s="196">
        <v>758</v>
      </c>
      <c r="H94" s="195">
        <v>2</v>
      </c>
      <c r="I94" s="196">
        <v>6</v>
      </c>
      <c r="J94" s="195">
        <v>47</v>
      </c>
      <c r="K94" s="195">
        <v>375</v>
      </c>
    </row>
    <row r="95" spans="2:11" ht="3" customHeight="1">
      <c r="B95" s="90"/>
      <c r="C95" s="103"/>
      <c r="D95" s="106"/>
      <c r="E95" s="107"/>
      <c r="F95" s="90"/>
      <c r="G95" s="103"/>
      <c r="H95" s="90"/>
      <c r="I95" s="103"/>
      <c r="J95" s="90"/>
      <c r="K95" s="90"/>
    </row>
  </sheetData>
  <sheetProtection/>
  <mergeCells count="11">
    <mergeCell ref="J4:K4"/>
    <mergeCell ref="J5:K5"/>
    <mergeCell ref="A5:C5"/>
    <mergeCell ref="D5:E5"/>
    <mergeCell ref="F5:G5"/>
    <mergeCell ref="H5:I5"/>
    <mergeCell ref="A1:K1"/>
    <mergeCell ref="A4:C4"/>
    <mergeCell ref="D4:E4"/>
    <mergeCell ref="F4:G4"/>
    <mergeCell ref="H4:I4"/>
  </mergeCells>
  <printOptions/>
  <pageMargins left="0.6692913385826772" right="0.3937007874015748" top="0.5905511811023623" bottom="0.1968503937007874" header="0.1968503937007874" footer="0.1968503937007874"/>
  <pageSetup firstPageNumber="79" useFirstPageNumber="1" horizontalDpi="600" verticalDpi="600" orientation="portrait" paperSize="9" r:id="rId1"/>
  <headerFooter alignWithMargins="0">
    <oddHeader>&amp;R&amp;"ＭＳ 明朝,標準"&amp;08事　業　所　&amp;P</oddHeader>
    <oddFooter>&amp;R&amp;9&amp;D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96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1.25" style="1" customWidth="1"/>
    <col min="2" max="2" width="10.625" style="1" customWidth="1"/>
    <col min="3" max="3" width="1.25" style="1" customWidth="1"/>
    <col min="4" max="11" width="9.25390625" style="1" customWidth="1"/>
    <col min="12" max="12" width="3.625" style="1" customWidth="1"/>
    <col min="13" max="13" width="2.50390625" style="1" customWidth="1"/>
    <col min="14" max="15" width="4.50390625" style="1" customWidth="1"/>
    <col min="16" max="16384" width="15.625" style="1" customWidth="1"/>
  </cols>
  <sheetData>
    <row r="1" spans="4:15" s="5" customFormat="1" ht="15" customHeight="1">
      <c r="D1" s="86"/>
      <c r="E1" s="86"/>
      <c r="F1" s="338" t="s">
        <v>439</v>
      </c>
      <c r="G1" s="338"/>
      <c r="H1" s="338"/>
      <c r="I1" s="338"/>
      <c r="J1" s="338"/>
      <c r="K1" s="338"/>
      <c r="L1" s="86"/>
      <c r="M1" s="86"/>
      <c r="N1" s="86"/>
      <c r="O1" s="86"/>
    </row>
    <row r="2" ht="13.5" customHeight="1">
      <c r="K2" s="5"/>
    </row>
    <row r="3" spans="1:15" ht="13.5" customHeight="1" thickBot="1">
      <c r="A3" s="81"/>
      <c r="B3" s="81"/>
      <c r="C3" s="81"/>
      <c r="D3" s="48"/>
      <c r="L3" s="26"/>
      <c r="M3" s="26"/>
      <c r="N3" s="26"/>
      <c r="O3" s="26"/>
    </row>
    <row r="4" spans="2:17" ht="16.5" customHeight="1">
      <c r="B4" s="339" t="s">
        <v>135</v>
      </c>
      <c r="C4" s="92"/>
      <c r="D4" s="317" t="s">
        <v>113</v>
      </c>
      <c r="E4" s="325"/>
      <c r="F4" s="317" t="s">
        <v>112</v>
      </c>
      <c r="G4" s="325"/>
      <c r="H4" s="317" t="s">
        <v>111</v>
      </c>
      <c r="I4" s="325"/>
      <c r="J4" s="317" t="s">
        <v>110</v>
      </c>
      <c r="K4" s="317"/>
      <c r="L4" s="80"/>
      <c r="M4" s="80"/>
      <c r="N4" s="80"/>
      <c r="O4" s="80"/>
      <c r="P4" s="80"/>
      <c r="Q4" s="80"/>
    </row>
    <row r="5" spans="2:17" ht="16.5" customHeight="1">
      <c r="B5" s="340"/>
      <c r="C5" s="93"/>
      <c r="D5" s="320" t="s">
        <v>371</v>
      </c>
      <c r="E5" s="346"/>
      <c r="F5" s="344" t="s">
        <v>372</v>
      </c>
      <c r="G5" s="345"/>
      <c r="H5" s="342" t="s">
        <v>373</v>
      </c>
      <c r="I5" s="343"/>
      <c r="J5" s="320" t="s">
        <v>374</v>
      </c>
      <c r="K5" s="320"/>
      <c r="L5" s="80"/>
      <c r="M5" s="80"/>
      <c r="N5" s="80"/>
      <c r="O5" s="80"/>
      <c r="P5" s="80"/>
      <c r="Q5" s="80"/>
    </row>
    <row r="6" spans="1:17" ht="16.5" customHeight="1">
      <c r="A6" s="16"/>
      <c r="B6" s="341"/>
      <c r="C6" s="94"/>
      <c r="D6" s="100" t="s">
        <v>36</v>
      </c>
      <c r="E6" s="100" t="s">
        <v>35</v>
      </c>
      <c r="F6" s="100" t="s">
        <v>36</v>
      </c>
      <c r="G6" s="100" t="s">
        <v>35</v>
      </c>
      <c r="H6" s="100" t="s">
        <v>36</v>
      </c>
      <c r="I6" s="100" t="s">
        <v>35</v>
      </c>
      <c r="J6" s="100" t="s">
        <v>36</v>
      </c>
      <c r="K6" s="91" t="s">
        <v>35</v>
      </c>
      <c r="L6" s="80"/>
      <c r="M6" s="80"/>
      <c r="N6" s="80"/>
      <c r="O6" s="80"/>
      <c r="P6" s="80"/>
      <c r="Q6" s="80"/>
    </row>
    <row r="7" spans="2:17" ht="10.5" customHeight="1">
      <c r="B7" s="13" t="s">
        <v>107</v>
      </c>
      <c r="C7" s="108"/>
      <c r="D7" s="199">
        <v>182</v>
      </c>
      <c r="E7" s="191">
        <v>7434</v>
      </c>
      <c r="F7" s="199">
        <v>1699</v>
      </c>
      <c r="G7" s="191">
        <v>6613</v>
      </c>
      <c r="H7" s="199">
        <v>1234</v>
      </c>
      <c r="I7" s="191">
        <v>10386</v>
      </c>
      <c r="J7" s="199">
        <v>1705</v>
      </c>
      <c r="K7" s="190">
        <v>18802</v>
      </c>
      <c r="L7" s="80"/>
      <c r="M7" s="80"/>
      <c r="N7" s="80"/>
      <c r="O7" s="80"/>
      <c r="P7" s="80"/>
      <c r="Q7" s="80"/>
    </row>
    <row r="8" spans="2:17" ht="3" customHeight="1">
      <c r="B8" s="12"/>
      <c r="C8" s="93"/>
      <c r="D8" s="201"/>
      <c r="E8" s="196"/>
      <c r="F8" s="201"/>
      <c r="G8" s="196"/>
      <c r="H8" s="201"/>
      <c r="I8" s="196"/>
      <c r="J8" s="195"/>
      <c r="K8" s="195"/>
      <c r="L8" s="80"/>
      <c r="M8" s="80"/>
      <c r="N8" s="80"/>
      <c r="O8" s="80"/>
      <c r="P8" s="80"/>
      <c r="Q8" s="80"/>
    </row>
    <row r="9" spans="2:17" ht="9.75" customHeight="1">
      <c r="B9" s="11" t="s">
        <v>106</v>
      </c>
      <c r="C9" s="93"/>
      <c r="D9" s="201">
        <v>12</v>
      </c>
      <c r="E9" s="196">
        <v>1602</v>
      </c>
      <c r="F9" s="195">
        <v>6</v>
      </c>
      <c r="G9" s="196">
        <v>505</v>
      </c>
      <c r="H9" s="195">
        <v>13</v>
      </c>
      <c r="I9" s="196">
        <v>254</v>
      </c>
      <c r="J9" s="195">
        <v>32</v>
      </c>
      <c r="K9" s="195">
        <v>1783</v>
      </c>
      <c r="L9" s="80"/>
      <c r="M9" s="80"/>
      <c r="N9" s="80"/>
      <c r="O9" s="80"/>
      <c r="P9" s="80"/>
      <c r="Q9" s="80"/>
    </row>
    <row r="10" spans="2:17" ht="9.75" customHeight="1">
      <c r="B10" s="15" t="s">
        <v>105</v>
      </c>
      <c r="C10" s="93"/>
      <c r="D10" s="201">
        <v>4</v>
      </c>
      <c r="E10" s="196">
        <v>205</v>
      </c>
      <c r="F10" s="195">
        <v>23</v>
      </c>
      <c r="G10" s="196">
        <v>200</v>
      </c>
      <c r="H10" s="195">
        <v>30</v>
      </c>
      <c r="I10" s="196">
        <v>873</v>
      </c>
      <c r="J10" s="195">
        <v>22</v>
      </c>
      <c r="K10" s="195">
        <v>136</v>
      </c>
      <c r="L10" s="80"/>
      <c r="M10" s="80"/>
      <c r="N10" s="80"/>
      <c r="O10" s="80"/>
      <c r="P10" s="80"/>
      <c r="Q10" s="80"/>
    </row>
    <row r="11" spans="2:17" ht="3" customHeight="1">
      <c r="B11" s="12"/>
      <c r="C11" s="93"/>
      <c r="D11" s="201"/>
      <c r="E11" s="196"/>
      <c r="F11" s="195"/>
      <c r="G11" s="196"/>
      <c r="H11" s="195"/>
      <c r="I11" s="196"/>
      <c r="J11" s="195"/>
      <c r="K11" s="195"/>
      <c r="L11" s="80"/>
      <c r="M11" s="80"/>
      <c r="N11" s="80"/>
      <c r="O11" s="80"/>
      <c r="P11" s="80"/>
      <c r="Q11" s="80"/>
    </row>
    <row r="12" spans="2:17" ht="9.75" customHeight="1">
      <c r="B12" s="11" t="s">
        <v>104</v>
      </c>
      <c r="C12" s="93"/>
      <c r="D12" s="201">
        <v>2</v>
      </c>
      <c r="E12" s="196">
        <v>31</v>
      </c>
      <c r="F12" s="195">
        <v>9</v>
      </c>
      <c r="G12" s="196">
        <v>38</v>
      </c>
      <c r="H12" s="195">
        <v>11</v>
      </c>
      <c r="I12" s="196">
        <v>111</v>
      </c>
      <c r="J12" s="195">
        <v>42</v>
      </c>
      <c r="K12" s="195">
        <v>789</v>
      </c>
      <c r="L12" s="80"/>
      <c r="M12" s="80"/>
      <c r="N12" s="80"/>
      <c r="O12" s="80"/>
      <c r="P12" s="80"/>
      <c r="Q12" s="80"/>
    </row>
    <row r="13" spans="2:17" ht="9.75" customHeight="1">
      <c r="B13" s="15" t="s">
        <v>103</v>
      </c>
      <c r="C13" s="93"/>
      <c r="D13" s="201">
        <v>2</v>
      </c>
      <c r="E13" s="196">
        <v>3</v>
      </c>
      <c r="F13" s="195">
        <v>21</v>
      </c>
      <c r="G13" s="196">
        <v>44</v>
      </c>
      <c r="H13" s="195">
        <v>16</v>
      </c>
      <c r="I13" s="196">
        <v>69</v>
      </c>
      <c r="J13" s="195">
        <v>15</v>
      </c>
      <c r="K13" s="195">
        <v>187</v>
      </c>
      <c r="L13" s="80"/>
      <c r="M13" s="80"/>
      <c r="N13" s="80"/>
      <c r="O13" s="80"/>
      <c r="P13" s="80"/>
      <c r="Q13" s="80"/>
    </row>
    <row r="14" spans="2:17" ht="3" customHeight="1">
      <c r="B14" s="12"/>
      <c r="C14" s="93"/>
      <c r="D14" s="201"/>
      <c r="E14" s="196"/>
      <c r="F14" s="195"/>
      <c r="G14" s="196"/>
      <c r="H14" s="195"/>
      <c r="I14" s="196"/>
      <c r="J14" s="195"/>
      <c r="K14" s="195"/>
      <c r="L14" s="80"/>
      <c r="M14" s="80"/>
      <c r="N14" s="80"/>
      <c r="O14" s="80"/>
      <c r="P14" s="80"/>
      <c r="Q14" s="80"/>
    </row>
    <row r="15" spans="2:17" ht="9.75" customHeight="1">
      <c r="B15" s="11" t="s">
        <v>102</v>
      </c>
      <c r="C15" s="93"/>
      <c r="D15" s="201">
        <v>15</v>
      </c>
      <c r="E15" s="196">
        <v>335</v>
      </c>
      <c r="F15" s="195">
        <v>31</v>
      </c>
      <c r="G15" s="196">
        <v>209</v>
      </c>
      <c r="H15" s="195">
        <v>45</v>
      </c>
      <c r="I15" s="196">
        <v>392</v>
      </c>
      <c r="J15" s="195">
        <v>63</v>
      </c>
      <c r="K15" s="195">
        <v>521</v>
      </c>
      <c r="L15" s="80"/>
      <c r="M15" s="80"/>
      <c r="N15" s="80"/>
      <c r="O15" s="80"/>
      <c r="P15" s="80"/>
      <c r="Q15" s="80"/>
    </row>
    <row r="16" spans="2:17" ht="9.75" customHeight="1">
      <c r="B16" s="15" t="s">
        <v>143</v>
      </c>
      <c r="C16" s="93"/>
      <c r="D16" s="201">
        <v>2</v>
      </c>
      <c r="E16" s="196">
        <v>9</v>
      </c>
      <c r="F16" s="195">
        <v>36</v>
      </c>
      <c r="G16" s="196">
        <v>134</v>
      </c>
      <c r="H16" s="195">
        <v>46</v>
      </c>
      <c r="I16" s="196">
        <v>345</v>
      </c>
      <c r="J16" s="195">
        <v>26</v>
      </c>
      <c r="K16" s="195">
        <v>149</v>
      </c>
      <c r="L16" s="80"/>
      <c r="M16" s="80"/>
      <c r="N16" s="80"/>
      <c r="O16" s="80"/>
      <c r="P16" s="80"/>
      <c r="Q16" s="80"/>
    </row>
    <row r="17" spans="2:17" ht="9.75" customHeight="1">
      <c r="B17" s="15" t="s">
        <v>100</v>
      </c>
      <c r="C17" s="93"/>
      <c r="D17" s="201">
        <v>1</v>
      </c>
      <c r="E17" s="196">
        <v>11</v>
      </c>
      <c r="F17" s="195">
        <v>19</v>
      </c>
      <c r="G17" s="196">
        <v>37</v>
      </c>
      <c r="H17" s="195">
        <v>11</v>
      </c>
      <c r="I17" s="196">
        <v>31</v>
      </c>
      <c r="J17" s="195">
        <v>11</v>
      </c>
      <c r="K17" s="195">
        <v>25</v>
      </c>
      <c r="L17" s="80"/>
      <c r="M17" s="80"/>
      <c r="N17" s="80"/>
      <c r="O17" s="80"/>
      <c r="P17" s="80"/>
      <c r="Q17" s="80"/>
    </row>
    <row r="18" spans="2:17" ht="9.75" customHeight="1">
      <c r="B18" s="15" t="s">
        <v>99</v>
      </c>
      <c r="C18" s="93"/>
      <c r="D18" s="195">
        <v>1</v>
      </c>
      <c r="E18" s="196">
        <v>20</v>
      </c>
      <c r="F18" s="195">
        <v>22</v>
      </c>
      <c r="G18" s="196">
        <v>50</v>
      </c>
      <c r="H18" s="195">
        <v>14</v>
      </c>
      <c r="I18" s="196">
        <v>54</v>
      </c>
      <c r="J18" s="195">
        <v>19</v>
      </c>
      <c r="K18" s="195">
        <v>90</v>
      </c>
      <c r="L18" s="80"/>
      <c r="M18" s="80"/>
      <c r="N18" s="85"/>
      <c r="O18" s="85"/>
      <c r="P18" s="80"/>
      <c r="Q18" s="80"/>
    </row>
    <row r="19" spans="2:17" ht="9.75" customHeight="1">
      <c r="B19" s="15" t="s">
        <v>98</v>
      </c>
      <c r="C19" s="93"/>
      <c r="D19" s="201">
        <v>5</v>
      </c>
      <c r="E19" s="196">
        <v>46</v>
      </c>
      <c r="F19" s="195">
        <v>48</v>
      </c>
      <c r="G19" s="196">
        <v>156</v>
      </c>
      <c r="H19" s="195">
        <v>31</v>
      </c>
      <c r="I19" s="196">
        <v>138</v>
      </c>
      <c r="J19" s="195">
        <v>36</v>
      </c>
      <c r="K19" s="195">
        <v>383</v>
      </c>
      <c r="L19" s="80"/>
      <c r="M19" s="80"/>
      <c r="N19" s="85"/>
      <c r="O19" s="85"/>
      <c r="P19" s="80"/>
      <c r="Q19" s="80"/>
    </row>
    <row r="20" spans="2:17" ht="3" customHeight="1">
      <c r="B20" s="12"/>
      <c r="C20" s="93"/>
      <c r="D20" s="201"/>
      <c r="E20" s="196"/>
      <c r="F20" s="195"/>
      <c r="G20" s="196"/>
      <c r="H20" s="195"/>
      <c r="I20" s="196"/>
      <c r="J20" s="195"/>
      <c r="K20" s="195"/>
      <c r="L20" s="80"/>
      <c r="M20" s="80"/>
      <c r="N20" s="80"/>
      <c r="O20" s="80"/>
      <c r="P20" s="80"/>
      <c r="Q20" s="80"/>
    </row>
    <row r="21" spans="2:17" ht="9.75" customHeight="1">
      <c r="B21" s="11" t="s">
        <v>97</v>
      </c>
      <c r="C21" s="93"/>
      <c r="D21" s="201">
        <v>2</v>
      </c>
      <c r="E21" s="196">
        <v>5</v>
      </c>
      <c r="F21" s="195">
        <v>54</v>
      </c>
      <c r="G21" s="196">
        <v>198</v>
      </c>
      <c r="H21" s="195">
        <v>20</v>
      </c>
      <c r="I21" s="196">
        <v>83</v>
      </c>
      <c r="J21" s="195">
        <v>28</v>
      </c>
      <c r="K21" s="195">
        <v>106</v>
      </c>
      <c r="L21" s="80"/>
      <c r="M21" s="80"/>
      <c r="N21" s="80"/>
      <c r="O21" s="80"/>
      <c r="P21" s="80"/>
      <c r="Q21" s="80"/>
    </row>
    <row r="22" spans="2:17" ht="9.75" customHeight="1">
      <c r="B22" s="15" t="s">
        <v>96</v>
      </c>
      <c r="C22" s="93"/>
      <c r="D22" s="201">
        <v>2</v>
      </c>
      <c r="E22" s="196">
        <v>19</v>
      </c>
      <c r="F22" s="195">
        <v>20</v>
      </c>
      <c r="G22" s="196">
        <v>50</v>
      </c>
      <c r="H22" s="195">
        <v>4</v>
      </c>
      <c r="I22" s="196">
        <v>23</v>
      </c>
      <c r="J22" s="195">
        <v>4</v>
      </c>
      <c r="K22" s="195">
        <v>21</v>
      </c>
      <c r="L22" s="80"/>
      <c r="M22" s="80"/>
      <c r="N22" s="80"/>
      <c r="O22" s="80"/>
      <c r="P22" s="80"/>
      <c r="Q22" s="80"/>
    </row>
    <row r="23" spans="2:17" ht="9.75" customHeight="1">
      <c r="B23" s="15" t="s">
        <v>95</v>
      </c>
      <c r="C23" s="93"/>
      <c r="D23" s="195" t="s">
        <v>138</v>
      </c>
      <c r="E23" s="196" t="s">
        <v>138</v>
      </c>
      <c r="F23" s="195">
        <v>4</v>
      </c>
      <c r="G23" s="196">
        <v>6</v>
      </c>
      <c r="H23" s="195">
        <v>5</v>
      </c>
      <c r="I23" s="196">
        <v>253</v>
      </c>
      <c r="J23" s="195">
        <v>2</v>
      </c>
      <c r="K23" s="195">
        <v>6</v>
      </c>
      <c r="L23" s="80"/>
      <c r="M23" s="80"/>
      <c r="N23" s="80"/>
      <c r="O23" s="80"/>
      <c r="P23" s="80"/>
      <c r="Q23" s="80"/>
    </row>
    <row r="24" spans="2:17" ht="9.75" customHeight="1">
      <c r="B24" s="15" t="s">
        <v>94</v>
      </c>
      <c r="C24" s="93"/>
      <c r="D24" s="195">
        <v>2</v>
      </c>
      <c r="E24" s="196">
        <v>5</v>
      </c>
      <c r="F24" s="195">
        <v>32</v>
      </c>
      <c r="G24" s="196">
        <v>59</v>
      </c>
      <c r="H24" s="195">
        <v>9</v>
      </c>
      <c r="I24" s="196">
        <v>30</v>
      </c>
      <c r="J24" s="195">
        <v>13</v>
      </c>
      <c r="K24" s="195">
        <v>57</v>
      </c>
      <c r="L24" s="80"/>
      <c r="M24" s="80"/>
      <c r="N24" s="80"/>
      <c r="O24" s="80"/>
      <c r="P24" s="80"/>
      <c r="Q24" s="80"/>
    </row>
    <row r="25" spans="2:17" ht="9.75" customHeight="1">
      <c r="B25" s="15" t="s">
        <v>93</v>
      </c>
      <c r="C25" s="93"/>
      <c r="D25" s="201">
        <v>2</v>
      </c>
      <c r="E25" s="196">
        <v>25</v>
      </c>
      <c r="F25" s="195">
        <v>37</v>
      </c>
      <c r="G25" s="196">
        <v>165</v>
      </c>
      <c r="H25" s="195">
        <v>10</v>
      </c>
      <c r="I25" s="196">
        <v>125</v>
      </c>
      <c r="J25" s="195">
        <v>40</v>
      </c>
      <c r="K25" s="195">
        <v>316</v>
      </c>
      <c r="L25" s="80"/>
      <c r="M25" s="80"/>
      <c r="N25" s="80"/>
      <c r="O25" s="80"/>
      <c r="P25" s="80"/>
      <c r="Q25" s="80"/>
    </row>
    <row r="26" spans="2:17" ht="3" customHeight="1">
      <c r="B26" s="12"/>
      <c r="C26" s="93"/>
      <c r="D26" s="201"/>
      <c r="E26" s="196"/>
      <c r="F26" s="195"/>
      <c r="G26" s="196"/>
      <c r="H26" s="195"/>
      <c r="I26" s="196"/>
      <c r="J26" s="195"/>
      <c r="K26" s="195"/>
      <c r="L26" s="80"/>
      <c r="M26" s="80"/>
      <c r="N26" s="80"/>
      <c r="O26" s="80"/>
      <c r="P26" s="80"/>
      <c r="Q26" s="80"/>
    </row>
    <row r="27" spans="2:17" ht="9.75" customHeight="1">
      <c r="B27" s="11" t="s">
        <v>92</v>
      </c>
      <c r="C27" s="93"/>
      <c r="D27" s="195">
        <v>1</v>
      </c>
      <c r="E27" s="196">
        <v>2</v>
      </c>
      <c r="F27" s="195">
        <v>19</v>
      </c>
      <c r="G27" s="196">
        <v>41</v>
      </c>
      <c r="H27" s="195">
        <v>13</v>
      </c>
      <c r="I27" s="196">
        <v>43</v>
      </c>
      <c r="J27" s="195">
        <v>10</v>
      </c>
      <c r="K27" s="195">
        <v>145</v>
      </c>
      <c r="L27" s="80"/>
      <c r="M27" s="80"/>
      <c r="N27" s="80"/>
      <c r="O27" s="80"/>
      <c r="P27" s="80"/>
      <c r="Q27" s="80"/>
    </row>
    <row r="28" spans="2:17" ht="9.75" customHeight="1">
      <c r="B28" s="15" t="s">
        <v>91</v>
      </c>
      <c r="C28" s="93"/>
      <c r="D28" s="201">
        <v>1</v>
      </c>
      <c r="E28" s="196">
        <v>6</v>
      </c>
      <c r="F28" s="195">
        <v>25</v>
      </c>
      <c r="G28" s="196">
        <v>57</v>
      </c>
      <c r="H28" s="195">
        <v>4</v>
      </c>
      <c r="I28" s="196">
        <v>8</v>
      </c>
      <c r="J28" s="195">
        <v>13</v>
      </c>
      <c r="K28" s="195">
        <v>76</v>
      </c>
      <c r="L28" s="80"/>
      <c r="M28" s="80"/>
      <c r="N28" s="80"/>
      <c r="O28" s="80"/>
      <c r="P28" s="80"/>
      <c r="Q28" s="80"/>
    </row>
    <row r="29" spans="2:17" ht="9.75" customHeight="1">
      <c r="B29" s="15" t="s">
        <v>90</v>
      </c>
      <c r="C29" s="93"/>
      <c r="D29" s="195" t="s">
        <v>138</v>
      </c>
      <c r="E29" s="196" t="s">
        <v>138</v>
      </c>
      <c r="F29" s="195">
        <v>23</v>
      </c>
      <c r="G29" s="196">
        <v>51</v>
      </c>
      <c r="H29" s="195">
        <v>10</v>
      </c>
      <c r="I29" s="196">
        <v>34</v>
      </c>
      <c r="J29" s="195">
        <v>4</v>
      </c>
      <c r="K29" s="195">
        <v>8</v>
      </c>
      <c r="L29" s="80"/>
      <c r="M29" s="80"/>
      <c r="N29" s="80"/>
      <c r="O29" s="80"/>
      <c r="P29" s="80"/>
      <c r="Q29" s="80"/>
    </row>
    <row r="30" spans="2:17" ht="9.75" customHeight="1">
      <c r="B30" s="15" t="s">
        <v>89</v>
      </c>
      <c r="C30" s="93"/>
      <c r="D30" s="201">
        <v>1</v>
      </c>
      <c r="E30" s="196">
        <v>2</v>
      </c>
      <c r="F30" s="195">
        <v>59</v>
      </c>
      <c r="G30" s="196">
        <v>128</v>
      </c>
      <c r="H30" s="195">
        <v>17</v>
      </c>
      <c r="I30" s="196">
        <v>112</v>
      </c>
      <c r="J30" s="195">
        <v>30</v>
      </c>
      <c r="K30" s="195">
        <v>217</v>
      </c>
      <c r="L30" s="80"/>
      <c r="M30" s="80"/>
      <c r="N30" s="80"/>
      <c r="O30" s="80"/>
      <c r="P30" s="80"/>
      <c r="Q30" s="80"/>
    </row>
    <row r="31" spans="2:17" ht="3" customHeight="1">
      <c r="B31" s="12"/>
      <c r="C31" s="93"/>
      <c r="D31" s="201"/>
      <c r="E31" s="196"/>
      <c r="F31" s="195"/>
      <c r="G31" s="196"/>
      <c r="H31" s="195"/>
      <c r="I31" s="196"/>
      <c r="J31" s="195"/>
      <c r="K31" s="195"/>
      <c r="L31" s="80"/>
      <c r="M31" s="80"/>
      <c r="N31" s="80"/>
      <c r="O31" s="80"/>
      <c r="P31" s="80"/>
      <c r="Q31" s="80"/>
    </row>
    <row r="32" spans="2:17" ht="9.75" customHeight="1">
      <c r="B32" s="11" t="s">
        <v>88</v>
      </c>
      <c r="C32" s="93"/>
      <c r="D32" s="201">
        <v>5</v>
      </c>
      <c r="E32" s="196">
        <v>131</v>
      </c>
      <c r="F32" s="195">
        <v>9</v>
      </c>
      <c r="G32" s="196">
        <v>30</v>
      </c>
      <c r="H32" s="195">
        <v>7</v>
      </c>
      <c r="I32" s="196">
        <v>30</v>
      </c>
      <c r="J32" s="195">
        <v>9</v>
      </c>
      <c r="K32" s="195">
        <v>187</v>
      </c>
      <c r="L32" s="80"/>
      <c r="M32" s="80"/>
      <c r="N32" s="80"/>
      <c r="O32" s="80"/>
      <c r="P32" s="80"/>
      <c r="Q32" s="80"/>
    </row>
    <row r="33" spans="2:17" ht="9.75" customHeight="1">
      <c r="B33" s="15" t="s">
        <v>87</v>
      </c>
      <c r="C33" s="93"/>
      <c r="D33" s="201">
        <v>3</v>
      </c>
      <c r="E33" s="196">
        <v>37</v>
      </c>
      <c r="F33" s="195">
        <v>29</v>
      </c>
      <c r="G33" s="196">
        <v>49</v>
      </c>
      <c r="H33" s="195">
        <v>19</v>
      </c>
      <c r="I33" s="196">
        <v>81</v>
      </c>
      <c r="J33" s="195">
        <v>24</v>
      </c>
      <c r="K33" s="195">
        <v>105</v>
      </c>
      <c r="L33" s="80"/>
      <c r="M33" s="80"/>
      <c r="N33" s="80"/>
      <c r="O33" s="80"/>
      <c r="P33" s="80"/>
      <c r="Q33" s="80"/>
    </row>
    <row r="34" spans="2:17" ht="3" customHeight="1">
      <c r="B34" s="12"/>
      <c r="C34" s="93"/>
      <c r="D34" s="201"/>
      <c r="E34" s="196"/>
      <c r="F34" s="195"/>
      <c r="G34" s="196"/>
      <c r="H34" s="195"/>
      <c r="I34" s="196"/>
      <c r="J34" s="195"/>
      <c r="K34" s="195"/>
      <c r="L34" s="80"/>
      <c r="M34" s="80"/>
      <c r="N34" s="80"/>
      <c r="O34" s="80"/>
      <c r="P34" s="80"/>
      <c r="Q34" s="80"/>
    </row>
    <row r="35" spans="2:17" ht="9.75" customHeight="1">
      <c r="B35" s="11" t="s">
        <v>86</v>
      </c>
      <c r="C35" s="93"/>
      <c r="D35" s="195">
        <v>1</v>
      </c>
      <c r="E35" s="196">
        <v>2</v>
      </c>
      <c r="F35" s="195">
        <v>21</v>
      </c>
      <c r="G35" s="196">
        <v>39</v>
      </c>
      <c r="H35" s="195">
        <v>1</v>
      </c>
      <c r="I35" s="196">
        <v>2</v>
      </c>
      <c r="J35" s="195">
        <v>5</v>
      </c>
      <c r="K35" s="195">
        <v>9</v>
      </c>
      <c r="L35" s="80"/>
      <c r="M35" s="80"/>
      <c r="N35" s="80"/>
      <c r="O35" s="80"/>
      <c r="P35" s="80"/>
      <c r="Q35" s="80"/>
    </row>
    <row r="36" spans="2:17" ht="9.75" customHeight="1">
      <c r="B36" s="15" t="s">
        <v>85</v>
      </c>
      <c r="C36" s="93"/>
      <c r="D36" s="201">
        <v>1</v>
      </c>
      <c r="E36" s="196">
        <v>4</v>
      </c>
      <c r="F36" s="195">
        <v>17</v>
      </c>
      <c r="G36" s="196">
        <v>34</v>
      </c>
      <c r="H36" s="195">
        <v>5</v>
      </c>
      <c r="I36" s="196">
        <v>9</v>
      </c>
      <c r="J36" s="195" t="s">
        <v>138</v>
      </c>
      <c r="K36" s="195" t="s">
        <v>138</v>
      </c>
      <c r="L36" s="80"/>
      <c r="M36" s="80"/>
      <c r="N36" s="80"/>
      <c r="O36" s="80"/>
      <c r="P36" s="80"/>
      <c r="Q36" s="80"/>
    </row>
    <row r="37" spans="2:17" ht="9.75" customHeight="1">
      <c r="B37" s="15" t="s">
        <v>84</v>
      </c>
      <c r="C37" s="93"/>
      <c r="D37" s="195" t="s">
        <v>138</v>
      </c>
      <c r="E37" s="196" t="s">
        <v>138</v>
      </c>
      <c r="F37" s="195">
        <v>6</v>
      </c>
      <c r="G37" s="196">
        <v>11</v>
      </c>
      <c r="H37" s="195">
        <v>2</v>
      </c>
      <c r="I37" s="196">
        <v>2</v>
      </c>
      <c r="J37" s="195">
        <v>1</v>
      </c>
      <c r="K37" s="195">
        <v>9</v>
      </c>
      <c r="L37" s="80"/>
      <c r="M37" s="80"/>
      <c r="N37" s="80"/>
      <c r="O37" s="80"/>
      <c r="P37" s="80"/>
      <c r="Q37" s="80"/>
    </row>
    <row r="38" spans="2:17" ht="9.75" customHeight="1">
      <c r="B38" s="15" t="s">
        <v>83</v>
      </c>
      <c r="C38" s="93"/>
      <c r="D38" s="201">
        <v>3</v>
      </c>
      <c r="E38" s="196">
        <v>135</v>
      </c>
      <c r="F38" s="195">
        <v>19</v>
      </c>
      <c r="G38" s="196">
        <v>79</v>
      </c>
      <c r="H38" s="195">
        <v>6</v>
      </c>
      <c r="I38" s="196">
        <v>38</v>
      </c>
      <c r="J38" s="195">
        <v>19</v>
      </c>
      <c r="K38" s="195">
        <v>214</v>
      </c>
      <c r="L38" s="80"/>
      <c r="M38" s="80"/>
      <c r="N38" s="80"/>
      <c r="O38" s="80"/>
      <c r="P38" s="80"/>
      <c r="Q38" s="80"/>
    </row>
    <row r="39" spans="2:17" ht="3" customHeight="1">
      <c r="B39" s="12"/>
      <c r="C39" s="93"/>
      <c r="D39" s="201"/>
      <c r="E39" s="196"/>
      <c r="F39" s="195"/>
      <c r="G39" s="196"/>
      <c r="H39" s="195"/>
      <c r="I39" s="196"/>
      <c r="J39" s="195"/>
      <c r="K39" s="195"/>
      <c r="L39" s="80"/>
      <c r="M39" s="80"/>
      <c r="N39" s="80"/>
      <c r="O39" s="80"/>
      <c r="P39" s="80"/>
      <c r="Q39" s="80"/>
    </row>
    <row r="40" spans="2:17" ht="9.75" customHeight="1">
      <c r="B40" s="11" t="s">
        <v>82</v>
      </c>
      <c r="C40" s="93"/>
      <c r="D40" s="195" t="s">
        <v>138</v>
      </c>
      <c r="E40" s="196" t="s">
        <v>138</v>
      </c>
      <c r="F40" s="195">
        <v>8</v>
      </c>
      <c r="G40" s="196">
        <v>24</v>
      </c>
      <c r="H40" s="195">
        <v>9</v>
      </c>
      <c r="I40" s="196">
        <v>185</v>
      </c>
      <c r="J40" s="195">
        <v>20</v>
      </c>
      <c r="K40" s="195">
        <v>166</v>
      </c>
      <c r="L40" s="80"/>
      <c r="M40" s="80"/>
      <c r="N40" s="80"/>
      <c r="O40" s="80"/>
      <c r="P40" s="80"/>
      <c r="Q40" s="80"/>
    </row>
    <row r="41" spans="2:17" ht="9.75" customHeight="1">
      <c r="B41" s="15" t="s">
        <v>81</v>
      </c>
      <c r="C41" s="93"/>
      <c r="D41" s="201">
        <v>1</v>
      </c>
      <c r="E41" s="196">
        <v>2</v>
      </c>
      <c r="F41" s="195">
        <v>4</v>
      </c>
      <c r="G41" s="196">
        <v>11</v>
      </c>
      <c r="H41" s="195">
        <v>9</v>
      </c>
      <c r="I41" s="196">
        <v>63</v>
      </c>
      <c r="J41" s="195">
        <v>3</v>
      </c>
      <c r="K41" s="195">
        <v>4</v>
      </c>
      <c r="L41" s="80"/>
      <c r="M41" s="80"/>
      <c r="N41" s="80"/>
      <c r="O41" s="80"/>
      <c r="P41" s="80"/>
      <c r="Q41" s="80"/>
    </row>
    <row r="42" spans="2:17" ht="9.75" customHeight="1">
      <c r="B42" s="15" t="s">
        <v>80</v>
      </c>
      <c r="C42" s="93"/>
      <c r="D42" s="201">
        <v>2</v>
      </c>
      <c r="E42" s="196">
        <v>9</v>
      </c>
      <c r="F42" s="195">
        <v>43</v>
      </c>
      <c r="G42" s="196">
        <v>133</v>
      </c>
      <c r="H42" s="195">
        <v>21</v>
      </c>
      <c r="I42" s="196">
        <v>100</v>
      </c>
      <c r="J42" s="195">
        <v>12</v>
      </c>
      <c r="K42" s="195">
        <v>55</v>
      </c>
      <c r="L42" s="80"/>
      <c r="M42" s="80"/>
      <c r="N42" s="80"/>
      <c r="O42" s="80"/>
      <c r="P42" s="80"/>
      <c r="Q42" s="80"/>
    </row>
    <row r="43" spans="2:17" ht="9.75" customHeight="1">
      <c r="B43" s="15" t="s">
        <v>79</v>
      </c>
      <c r="C43" s="93"/>
      <c r="D43" s="201">
        <v>2</v>
      </c>
      <c r="E43" s="196">
        <v>16</v>
      </c>
      <c r="F43" s="195">
        <v>14</v>
      </c>
      <c r="G43" s="196">
        <v>45</v>
      </c>
      <c r="H43" s="195">
        <v>6</v>
      </c>
      <c r="I43" s="196">
        <v>37</v>
      </c>
      <c r="J43" s="195">
        <v>17</v>
      </c>
      <c r="K43" s="195">
        <v>139</v>
      </c>
      <c r="L43" s="80"/>
      <c r="M43" s="80"/>
      <c r="N43" s="80"/>
      <c r="O43" s="80"/>
      <c r="P43" s="80"/>
      <c r="Q43" s="80"/>
    </row>
    <row r="44" spans="2:17" ht="9.75" customHeight="1">
      <c r="B44" s="15" t="s">
        <v>78</v>
      </c>
      <c r="C44" s="93"/>
      <c r="D44" s="195" t="s">
        <v>138</v>
      </c>
      <c r="E44" s="196" t="s">
        <v>138</v>
      </c>
      <c r="F44" s="195">
        <v>19</v>
      </c>
      <c r="G44" s="196">
        <v>46</v>
      </c>
      <c r="H44" s="195">
        <v>16</v>
      </c>
      <c r="I44" s="196">
        <v>58</v>
      </c>
      <c r="J44" s="195">
        <v>19</v>
      </c>
      <c r="K44" s="195">
        <v>72</v>
      </c>
      <c r="L44" s="80"/>
      <c r="M44" s="80"/>
      <c r="N44" s="80"/>
      <c r="O44" s="80"/>
      <c r="P44" s="80"/>
      <c r="Q44" s="80"/>
    </row>
    <row r="45" spans="2:17" ht="9.75" customHeight="1">
      <c r="B45" s="15" t="s">
        <v>77</v>
      </c>
      <c r="C45" s="93"/>
      <c r="D45" s="201" t="s">
        <v>138</v>
      </c>
      <c r="E45" s="196" t="s">
        <v>138</v>
      </c>
      <c r="F45" s="195">
        <v>8</v>
      </c>
      <c r="G45" s="196">
        <v>33</v>
      </c>
      <c r="H45" s="195">
        <v>7</v>
      </c>
      <c r="I45" s="196">
        <v>22</v>
      </c>
      <c r="J45" s="195">
        <v>5</v>
      </c>
      <c r="K45" s="195">
        <v>8</v>
      </c>
      <c r="L45" s="80"/>
      <c r="M45" s="80"/>
      <c r="N45" s="80"/>
      <c r="O45" s="80"/>
      <c r="P45" s="80"/>
      <c r="Q45" s="80"/>
    </row>
    <row r="46" spans="2:17" ht="3" customHeight="1">
      <c r="B46" s="12"/>
      <c r="C46" s="93"/>
      <c r="D46" s="201"/>
      <c r="E46" s="196"/>
      <c r="F46" s="195"/>
      <c r="G46" s="196"/>
      <c r="H46" s="195"/>
      <c r="I46" s="196"/>
      <c r="J46" s="195"/>
      <c r="K46" s="195"/>
      <c r="L46" s="80"/>
      <c r="M46" s="80"/>
      <c r="N46" s="80"/>
      <c r="O46" s="80"/>
      <c r="P46" s="80"/>
      <c r="Q46" s="80"/>
    </row>
    <row r="47" spans="2:17" ht="9.75" customHeight="1">
      <c r="B47" s="11" t="s">
        <v>76</v>
      </c>
      <c r="C47" s="93"/>
      <c r="D47" s="201">
        <v>20</v>
      </c>
      <c r="E47" s="196">
        <v>422</v>
      </c>
      <c r="F47" s="195">
        <v>48</v>
      </c>
      <c r="G47" s="196">
        <v>142</v>
      </c>
      <c r="H47" s="195">
        <v>22</v>
      </c>
      <c r="I47" s="196">
        <v>223</v>
      </c>
      <c r="J47" s="195">
        <v>64</v>
      </c>
      <c r="K47" s="195">
        <v>4435</v>
      </c>
      <c r="L47" s="80"/>
      <c r="M47" s="80"/>
      <c r="N47" s="80"/>
      <c r="O47" s="80"/>
      <c r="P47" s="80"/>
      <c r="Q47" s="80"/>
    </row>
    <row r="48" spans="2:17" ht="9.75" customHeight="1">
      <c r="B48" s="15" t="s">
        <v>75</v>
      </c>
      <c r="C48" s="93"/>
      <c r="D48" s="195" t="s">
        <v>138</v>
      </c>
      <c r="E48" s="196" t="s">
        <v>138</v>
      </c>
      <c r="F48" s="195">
        <v>8</v>
      </c>
      <c r="G48" s="196">
        <v>148</v>
      </c>
      <c r="H48" s="195">
        <v>6</v>
      </c>
      <c r="I48" s="196">
        <v>95</v>
      </c>
      <c r="J48" s="195">
        <v>4</v>
      </c>
      <c r="K48" s="195">
        <v>493</v>
      </c>
      <c r="L48" s="80"/>
      <c r="M48" s="80"/>
      <c r="N48" s="80"/>
      <c r="O48" s="80"/>
      <c r="P48" s="80"/>
      <c r="Q48" s="80"/>
    </row>
    <row r="49" spans="2:17" ht="9.75" customHeight="1">
      <c r="B49" s="15" t="s">
        <v>74</v>
      </c>
      <c r="C49" s="93"/>
      <c r="D49" s="195" t="s">
        <v>138</v>
      </c>
      <c r="E49" s="196" t="s">
        <v>138</v>
      </c>
      <c r="F49" s="195">
        <v>6</v>
      </c>
      <c r="G49" s="196">
        <v>12</v>
      </c>
      <c r="H49" s="195">
        <v>2</v>
      </c>
      <c r="I49" s="196">
        <v>3</v>
      </c>
      <c r="J49" s="195">
        <v>3</v>
      </c>
      <c r="K49" s="195">
        <v>29</v>
      </c>
      <c r="L49" s="80"/>
      <c r="M49" s="80"/>
      <c r="N49" s="80"/>
      <c r="O49" s="80"/>
      <c r="P49" s="80"/>
      <c r="Q49" s="80"/>
    </row>
    <row r="50" spans="2:17" ht="3" customHeight="1">
      <c r="B50" s="12"/>
      <c r="C50" s="93"/>
      <c r="D50" s="201"/>
      <c r="E50" s="196"/>
      <c r="F50" s="195"/>
      <c r="G50" s="196"/>
      <c r="H50" s="195"/>
      <c r="I50" s="196"/>
      <c r="J50" s="195"/>
      <c r="K50" s="195"/>
      <c r="L50" s="80"/>
      <c r="M50" s="80"/>
      <c r="N50" s="80"/>
      <c r="O50" s="80"/>
      <c r="P50" s="80"/>
      <c r="Q50" s="80"/>
    </row>
    <row r="51" spans="2:17" ht="9.75" customHeight="1">
      <c r="B51" s="11" t="s">
        <v>73</v>
      </c>
      <c r="C51" s="93"/>
      <c r="D51" s="195" t="s">
        <v>138</v>
      </c>
      <c r="E51" s="196" t="s">
        <v>138</v>
      </c>
      <c r="F51" s="195">
        <v>19</v>
      </c>
      <c r="G51" s="196">
        <v>54</v>
      </c>
      <c r="H51" s="195">
        <v>3</v>
      </c>
      <c r="I51" s="196">
        <v>4</v>
      </c>
      <c r="J51" s="195">
        <v>5</v>
      </c>
      <c r="K51" s="195">
        <v>119</v>
      </c>
      <c r="L51" s="80"/>
      <c r="M51" s="80"/>
      <c r="N51" s="80"/>
      <c r="O51" s="80"/>
      <c r="P51" s="80"/>
      <c r="Q51" s="80"/>
    </row>
    <row r="52" spans="2:17" ht="9.75" customHeight="1">
      <c r="B52" s="15" t="s">
        <v>72</v>
      </c>
      <c r="C52" s="93"/>
      <c r="D52" s="195" t="s">
        <v>138</v>
      </c>
      <c r="E52" s="196" t="s">
        <v>138</v>
      </c>
      <c r="F52" s="195">
        <v>7</v>
      </c>
      <c r="G52" s="196">
        <v>15</v>
      </c>
      <c r="H52" s="195">
        <v>11</v>
      </c>
      <c r="I52" s="196">
        <v>54</v>
      </c>
      <c r="J52" s="195">
        <v>9</v>
      </c>
      <c r="K52" s="195">
        <v>29</v>
      </c>
      <c r="L52" s="80"/>
      <c r="M52" s="80"/>
      <c r="N52" s="80"/>
      <c r="O52" s="80"/>
      <c r="P52" s="80"/>
      <c r="Q52" s="80"/>
    </row>
    <row r="53" spans="2:17" ht="9.75" customHeight="1">
      <c r="B53" s="15" t="s">
        <v>71</v>
      </c>
      <c r="C53" s="93"/>
      <c r="D53" s="195">
        <v>2</v>
      </c>
      <c r="E53" s="196">
        <v>1202</v>
      </c>
      <c r="F53" s="195">
        <v>12</v>
      </c>
      <c r="G53" s="196">
        <v>80</v>
      </c>
      <c r="H53" s="195">
        <v>9</v>
      </c>
      <c r="I53" s="196">
        <v>70</v>
      </c>
      <c r="J53" s="195">
        <v>14</v>
      </c>
      <c r="K53" s="195">
        <v>42</v>
      </c>
      <c r="L53" s="80"/>
      <c r="M53" s="80"/>
      <c r="N53" s="80"/>
      <c r="O53" s="80"/>
      <c r="P53" s="80"/>
      <c r="Q53" s="80"/>
    </row>
    <row r="54" spans="2:17" ht="3" customHeight="1">
      <c r="B54" s="12"/>
      <c r="C54" s="93"/>
      <c r="D54" s="201"/>
      <c r="E54" s="196"/>
      <c r="F54" s="195"/>
      <c r="G54" s="196"/>
      <c r="H54" s="195"/>
      <c r="I54" s="196"/>
      <c r="J54" s="195"/>
      <c r="K54" s="195"/>
      <c r="L54" s="80"/>
      <c r="M54" s="80"/>
      <c r="N54" s="80"/>
      <c r="O54" s="80"/>
      <c r="P54" s="80"/>
      <c r="Q54" s="80"/>
    </row>
    <row r="55" spans="2:17" ht="9.75" customHeight="1">
      <c r="B55" s="11" t="s">
        <v>70</v>
      </c>
      <c r="C55" s="93"/>
      <c r="D55" s="201">
        <v>1</v>
      </c>
      <c r="E55" s="196">
        <v>3</v>
      </c>
      <c r="F55" s="195">
        <v>33</v>
      </c>
      <c r="G55" s="196">
        <v>286</v>
      </c>
      <c r="H55" s="195">
        <v>28</v>
      </c>
      <c r="I55" s="196">
        <v>98</v>
      </c>
      <c r="J55" s="195">
        <v>19</v>
      </c>
      <c r="K55" s="195">
        <v>161</v>
      </c>
      <c r="L55" s="80"/>
      <c r="M55" s="80"/>
      <c r="N55" s="80"/>
      <c r="O55" s="80"/>
      <c r="P55" s="80"/>
      <c r="Q55" s="80"/>
    </row>
    <row r="56" spans="2:17" ht="9.75" customHeight="1">
      <c r="B56" s="15" t="s">
        <v>69</v>
      </c>
      <c r="C56" s="93"/>
      <c r="D56" s="201">
        <v>1</v>
      </c>
      <c r="E56" s="196">
        <v>43</v>
      </c>
      <c r="F56" s="195">
        <v>16</v>
      </c>
      <c r="G56" s="196">
        <v>46</v>
      </c>
      <c r="H56" s="195">
        <v>12</v>
      </c>
      <c r="I56" s="196">
        <v>69</v>
      </c>
      <c r="J56" s="195">
        <v>15</v>
      </c>
      <c r="K56" s="195">
        <v>176</v>
      </c>
      <c r="L56" s="80"/>
      <c r="M56" s="80"/>
      <c r="N56" s="80"/>
      <c r="O56" s="80"/>
      <c r="P56" s="80"/>
      <c r="Q56" s="80"/>
    </row>
    <row r="57" spans="2:17" ht="3" customHeight="1">
      <c r="B57" s="12"/>
      <c r="C57" s="93"/>
      <c r="D57" s="201"/>
      <c r="E57" s="196"/>
      <c r="F57" s="195"/>
      <c r="G57" s="196"/>
      <c r="H57" s="195"/>
      <c r="I57" s="196"/>
      <c r="J57" s="195"/>
      <c r="K57" s="195"/>
      <c r="L57" s="80"/>
      <c r="M57" s="80"/>
      <c r="N57" s="80"/>
      <c r="O57" s="80"/>
      <c r="P57" s="80"/>
      <c r="Q57" s="80"/>
    </row>
    <row r="58" spans="2:17" ht="9.75" customHeight="1">
      <c r="B58" s="11" t="s">
        <v>68</v>
      </c>
      <c r="C58" s="93"/>
      <c r="D58" s="201">
        <v>7</v>
      </c>
      <c r="E58" s="196">
        <v>66</v>
      </c>
      <c r="F58" s="195">
        <v>46</v>
      </c>
      <c r="G58" s="196">
        <v>169</v>
      </c>
      <c r="H58" s="195">
        <v>70</v>
      </c>
      <c r="I58" s="196">
        <v>404</v>
      </c>
      <c r="J58" s="195">
        <v>45</v>
      </c>
      <c r="K58" s="195">
        <v>672</v>
      </c>
      <c r="L58" s="80"/>
      <c r="M58" s="80"/>
      <c r="N58" s="80"/>
      <c r="O58" s="80"/>
      <c r="P58" s="80"/>
      <c r="Q58" s="80"/>
    </row>
    <row r="59" spans="2:17" ht="9.75" customHeight="1">
      <c r="B59" s="15" t="s">
        <v>67</v>
      </c>
      <c r="C59" s="93"/>
      <c r="D59" s="201">
        <v>4</v>
      </c>
      <c r="E59" s="196">
        <v>112</v>
      </c>
      <c r="F59" s="195">
        <v>77</v>
      </c>
      <c r="G59" s="196">
        <v>523</v>
      </c>
      <c r="H59" s="195">
        <v>84</v>
      </c>
      <c r="I59" s="196">
        <v>657</v>
      </c>
      <c r="J59" s="195">
        <v>67</v>
      </c>
      <c r="K59" s="195">
        <v>490</v>
      </c>
      <c r="L59" s="80"/>
      <c r="M59" s="80"/>
      <c r="N59" s="80"/>
      <c r="O59" s="80"/>
      <c r="P59" s="80"/>
      <c r="Q59" s="80"/>
    </row>
    <row r="60" spans="2:17" ht="9.75" customHeight="1">
      <c r="B60" s="15" t="s">
        <v>66</v>
      </c>
      <c r="C60" s="93"/>
      <c r="D60" s="201">
        <v>10</v>
      </c>
      <c r="E60" s="196">
        <v>937</v>
      </c>
      <c r="F60" s="195">
        <v>63</v>
      </c>
      <c r="G60" s="196">
        <v>185</v>
      </c>
      <c r="H60" s="195">
        <v>101</v>
      </c>
      <c r="I60" s="196">
        <v>1079</v>
      </c>
      <c r="J60" s="195">
        <v>47</v>
      </c>
      <c r="K60" s="195">
        <v>319</v>
      </c>
      <c r="L60" s="80"/>
      <c r="M60" s="80"/>
      <c r="N60" s="80"/>
      <c r="O60" s="80"/>
      <c r="P60" s="80"/>
      <c r="Q60" s="80"/>
    </row>
    <row r="61" spans="2:17" ht="9.75" customHeight="1">
      <c r="B61" s="15" t="s">
        <v>65</v>
      </c>
      <c r="C61" s="93"/>
      <c r="D61" s="201">
        <v>4</v>
      </c>
      <c r="E61" s="196">
        <v>399</v>
      </c>
      <c r="F61" s="195">
        <v>30</v>
      </c>
      <c r="G61" s="196">
        <v>117</v>
      </c>
      <c r="H61" s="195">
        <v>42</v>
      </c>
      <c r="I61" s="196">
        <v>178</v>
      </c>
      <c r="J61" s="195">
        <v>58</v>
      </c>
      <c r="K61" s="195">
        <v>463</v>
      </c>
      <c r="L61" s="80"/>
      <c r="M61" s="80"/>
      <c r="N61" s="80"/>
      <c r="O61" s="80"/>
      <c r="P61" s="80"/>
      <c r="Q61" s="80"/>
    </row>
    <row r="62" spans="2:17" ht="9.75" customHeight="1">
      <c r="B62" s="15" t="s">
        <v>64</v>
      </c>
      <c r="C62" s="93"/>
      <c r="D62" s="201">
        <v>2</v>
      </c>
      <c r="E62" s="196">
        <v>18</v>
      </c>
      <c r="F62" s="195">
        <v>59</v>
      </c>
      <c r="G62" s="196">
        <v>500</v>
      </c>
      <c r="H62" s="195">
        <v>24</v>
      </c>
      <c r="I62" s="196">
        <v>331</v>
      </c>
      <c r="J62" s="195">
        <v>30</v>
      </c>
      <c r="K62" s="195">
        <v>162</v>
      </c>
      <c r="L62" s="80"/>
      <c r="M62" s="80"/>
      <c r="N62" s="80"/>
      <c r="O62" s="80"/>
      <c r="P62" s="80"/>
      <c r="Q62" s="80"/>
    </row>
    <row r="63" spans="2:17" ht="9.75" customHeight="1">
      <c r="B63" s="15" t="s">
        <v>63</v>
      </c>
      <c r="C63" s="93"/>
      <c r="D63" s="201" t="s">
        <v>138</v>
      </c>
      <c r="E63" s="196" t="s">
        <v>138</v>
      </c>
      <c r="F63" s="195">
        <v>10</v>
      </c>
      <c r="G63" s="196">
        <v>23</v>
      </c>
      <c r="H63" s="195">
        <v>12</v>
      </c>
      <c r="I63" s="196">
        <v>88</v>
      </c>
      <c r="J63" s="195">
        <v>22</v>
      </c>
      <c r="K63" s="195">
        <v>108</v>
      </c>
      <c r="L63" s="80"/>
      <c r="M63" s="80"/>
      <c r="N63" s="80"/>
      <c r="O63" s="80"/>
      <c r="P63" s="80"/>
      <c r="Q63" s="80"/>
    </row>
    <row r="64" spans="2:17" ht="9.75" customHeight="1">
      <c r="B64" s="15" t="s">
        <v>62</v>
      </c>
      <c r="C64" s="93"/>
      <c r="D64" s="195">
        <v>1</v>
      </c>
      <c r="E64" s="196">
        <v>13</v>
      </c>
      <c r="F64" s="195">
        <v>3</v>
      </c>
      <c r="G64" s="196">
        <v>4</v>
      </c>
      <c r="H64" s="195">
        <v>14</v>
      </c>
      <c r="I64" s="196">
        <v>304</v>
      </c>
      <c r="J64" s="195">
        <v>18</v>
      </c>
      <c r="K64" s="195">
        <v>362</v>
      </c>
      <c r="L64" s="80"/>
      <c r="M64" s="80"/>
      <c r="N64" s="80"/>
      <c r="O64" s="80"/>
      <c r="P64" s="80"/>
      <c r="Q64" s="80"/>
    </row>
    <row r="65" spans="2:17" ht="3" customHeight="1">
      <c r="B65" s="12"/>
      <c r="C65" s="93"/>
      <c r="D65" s="201"/>
      <c r="E65" s="196"/>
      <c r="F65" s="195"/>
      <c r="G65" s="196"/>
      <c r="H65" s="195"/>
      <c r="I65" s="196"/>
      <c r="J65" s="195"/>
      <c r="K65" s="195"/>
      <c r="L65" s="80"/>
      <c r="M65" s="80"/>
      <c r="N65" s="80"/>
      <c r="O65" s="80"/>
      <c r="P65" s="80"/>
      <c r="Q65" s="80"/>
    </row>
    <row r="66" spans="2:17" ht="9.75" customHeight="1">
      <c r="B66" s="11" t="s">
        <v>61</v>
      </c>
      <c r="C66" s="93"/>
      <c r="D66" s="201">
        <v>3</v>
      </c>
      <c r="E66" s="196">
        <v>53</v>
      </c>
      <c r="F66" s="195">
        <v>15</v>
      </c>
      <c r="G66" s="196">
        <v>66</v>
      </c>
      <c r="H66" s="195">
        <v>38</v>
      </c>
      <c r="I66" s="196">
        <v>373</v>
      </c>
      <c r="J66" s="195">
        <v>21</v>
      </c>
      <c r="K66" s="195">
        <v>414</v>
      </c>
      <c r="L66" s="80"/>
      <c r="M66" s="80"/>
      <c r="N66" s="80"/>
      <c r="O66" s="80"/>
      <c r="P66" s="80"/>
      <c r="Q66" s="80"/>
    </row>
    <row r="67" spans="2:17" ht="9.75" customHeight="1">
      <c r="B67" s="15" t="s">
        <v>60</v>
      </c>
      <c r="C67" s="93"/>
      <c r="D67" s="201">
        <v>9</v>
      </c>
      <c r="E67" s="196">
        <v>204</v>
      </c>
      <c r="F67" s="195">
        <v>52</v>
      </c>
      <c r="G67" s="196">
        <v>204</v>
      </c>
      <c r="H67" s="195">
        <v>44</v>
      </c>
      <c r="I67" s="196">
        <v>621</v>
      </c>
      <c r="J67" s="195">
        <v>35</v>
      </c>
      <c r="K67" s="195">
        <v>221</v>
      </c>
      <c r="L67" s="80"/>
      <c r="M67" s="80"/>
      <c r="N67" s="80"/>
      <c r="O67" s="80"/>
      <c r="P67" s="80"/>
      <c r="Q67" s="80"/>
    </row>
    <row r="68" spans="2:17" ht="9.75" customHeight="1">
      <c r="B68" s="15" t="s">
        <v>59</v>
      </c>
      <c r="C68" s="93"/>
      <c r="D68" s="201">
        <v>15</v>
      </c>
      <c r="E68" s="196">
        <v>83</v>
      </c>
      <c r="F68" s="195">
        <v>64</v>
      </c>
      <c r="G68" s="196">
        <v>270</v>
      </c>
      <c r="H68" s="195">
        <v>66</v>
      </c>
      <c r="I68" s="196">
        <v>334</v>
      </c>
      <c r="J68" s="195">
        <v>255</v>
      </c>
      <c r="K68" s="195">
        <v>1614</v>
      </c>
      <c r="L68" s="80"/>
      <c r="M68" s="80"/>
      <c r="N68" s="80"/>
      <c r="O68" s="80"/>
      <c r="P68" s="80"/>
      <c r="Q68" s="80"/>
    </row>
    <row r="69" spans="2:17" ht="9.75" customHeight="1">
      <c r="B69" s="15" t="s">
        <v>58</v>
      </c>
      <c r="C69" s="93"/>
      <c r="D69" s="201">
        <v>1</v>
      </c>
      <c r="E69" s="196">
        <v>2</v>
      </c>
      <c r="F69" s="195">
        <v>14</v>
      </c>
      <c r="G69" s="196">
        <v>54</v>
      </c>
      <c r="H69" s="195">
        <v>32</v>
      </c>
      <c r="I69" s="196">
        <v>152</v>
      </c>
      <c r="J69" s="195">
        <v>9</v>
      </c>
      <c r="K69" s="195">
        <v>38</v>
      </c>
      <c r="L69" s="80"/>
      <c r="M69" s="80"/>
      <c r="N69" s="80"/>
      <c r="O69" s="80"/>
      <c r="P69" s="80"/>
      <c r="Q69" s="80"/>
    </row>
    <row r="70" spans="2:17" ht="3" customHeight="1">
      <c r="B70" s="12"/>
      <c r="C70" s="93"/>
      <c r="D70" s="201"/>
      <c r="E70" s="196"/>
      <c r="F70" s="195"/>
      <c r="G70" s="196"/>
      <c r="H70" s="195"/>
      <c r="I70" s="196"/>
      <c r="J70" s="195"/>
      <c r="K70" s="195"/>
      <c r="L70" s="80"/>
      <c r="M70" s="80"/>
      <c r="N70" s="80"/>
      <c r="O70" s="80"/>
      <c r="P70" s="80"/>
      <c r="Q70" s="80"/>
    </row>
    <row r="71" spans="2:17" ht="9.75" customHeight="1">
      <c r="B71" s="11" t="s">
        <v>57</v>
      </c>
      <c r="C71" s="93"/>
      <c r="D71" s="201" t="s">
        <v>138</v>
      </c>
      <c r="E71" s="196" t="s">
        <v>138</v>
      </c>
      <c r="F71" s="195">
        <v>25</v>
      </c>
      <c r="G71" s="196">
        <v>87</v>
      </c>
      <c r="H71" s="195">
        <v>11</v>
      </c>
      <c r="I71" s="196">
        <v>46</v>
      </c>
      <c r="J71" s="195">
        <v>9</v>
      </c>
      <c r="K71" s="195">
        <v>40</v>
      </c>
      <c r="L71" s="80"/>
      <c r="M71" s="80"/>
      <c r="N71" s="80"/>
      <c r="O71" s="80"/>
      <c r="P71" s="80"/>
      <c r="Q71" s="80"/>
    </row>
    <row r="72" spans="2:17" ht="9.75" customHeight="1">
      <c r="B72" s="15" t="s">
        <v>56</v>
      </c>
      <c r="C72" s="93"/>
      <c r="D72" s="195" t="s">
        <v>138</v>
      </c>
      <c r="E72" s="196" t="s">
        <v>138</v>
      </c>
      <c r="F72" s="195">
        <v>28</v>
      </c>
      <c r="G72" s="196">
        <v>60</v>
      </c>
      <c r="H72" s="195">
        <v>8</v>
      </c>
      <c r="I72" s="196">
        <v>39</v>
      </c>
      <c r="J72" s="195">
        <v>13</v>
      </c>
      <c r="K72" s="195">
        <v>29</v>
      </c>
      <c r="L72" s="80"/>
      <c r="M72" s="80"/>
      <c r="N72" s="80"/>
      <c r="O72" s="80"/>
      <c r="P72" s="80"/>
      <c r="Q72" s="80"/>
    </row>
    <row r="73" spans="2:17" ht="3" customHeight="1">
      <c r="B73" s="12"/>
      <c r="C73" s="93"/>
      <c r="D73" s="201"/>
      <c r="E73" s="196"/>
      <c r="F73" s="195"/>
      <c r="G73" s="196"/>
      <c r="H73" s="195"/>
      <c r="I73" s="196"/>
      <c r="J73" s="195"/>
      <c r="K73" s="195"/>
      <c r="L73" s="80"/>
      <c r="M73" s="80"/>
      <c r="N73" s="80"/>
      <c r="O73" s="80"/>
      <c r="P73" s="80"/>
      <c r="Q73" s="80"/>
    </row>
    <row r="74" spans="2:17" ht="9.75" customHeight="1">
      <c r="B74" s="11" t="s">
        <v>55</v>
      </c>
      <c r="C74" s="93"/>
      <c r="D74" s="201">
        <v>1</v>
      </c>
      <c r="E74" s="196">
        <v>3</v>
      </c>
      <c r="F74" s="195">
        <v>16</v>
      </c>
      <c r="G74" s="196">
        <v>51</v>
      </c>
      <c r="H74" s="195">
        <v>10</v>
      </c>
      <c r="I74" s="196">
        <v>28</v>
      </c>
      <c r="J74" s="195">
        <v>28</v>
      </c>
      <c r="K74" s="195">
        <v>162</v>
      </c>
      <c r="L74" s="80"/>
      <c r="M74" s="80"/>
      <c r="N74" s="80"/>
      <c r="O74" s="80"/>
      <c r="P74" s="80"/>
      <c r="Q74" s="80"/>
    </row>
    <row r="75" spans="2:17" ht="9.75" customHeight="1">
      <c r="B75" s="15" t="s">
        <v>54</v>
      </c>
      <c r="C75" s="93"/>
      <c r="D75" s="201">
        <v>2</v>
      </c>
      <c r="E75" s="196">
        <v>17</v>
      </c>
      <c r="F75" s="195">
        <v>15</v>
      </c>
      <c r="G75" s="196">
        <v>29</v>
      </c>
      <c r="H75" s="195">
        <v>8</v>
      </c>
      <c r="I75" s="196">
        <v>19</v>
      </c>
      <c r="J75" s="195">
        <v>17</v>
      </c>
      <c r="K75" s="195">
        <v>93</v>
      </c>
      <c r="L75" s="80"/>
      <c r="M75" s="80"/>
      <c r="N75" s="80"/>
      <c r="O75" s="80"/>
      <c r="P75" s="80"/>
      <c r="Q75" s="80"/>
    </row>
    <row r="76" spans="2:17" ht="3" customHeight="1">
      <c r="B76" s="12"/>
      <c r="C76" s="93"/>
      <c r="D76" s="201"/>
      <c r="E76" s="196"/>
      <c r="F76" s="195"/>
      <c r="G76" s="196"/>
      <c r="H76" s="195"/>
      <c r="I76" s="196"/>
      <c r="J76" s="195"/>
      <c r="K76" s="195"/>
      <c r="L76" s="80"/>
      <c r="M76" s="80"/>
      <c r="N76" s="80"/>
      <c r="O76" s="80"/>
      <c r="P76" s="80"/>
      <c r="Q76" s="80"/>
    </row>
    <row r="77" spans="2:17" ht="9.75" customHeight="1">
      <c r="B77" s="11" t="s">
        <v>53</v>
      </c>
      <c r="C77" s="93"/>
      <c r="D77" s="195" t="s">
        <v>138</v>
      </c>
      <c r="E77" s="196" t="s">
        <v>138</v>
      </c>
      <c r="F77" s="195">
        <v>2</v>
      </c>
      <c r="G77" s="196">
        <v>11</v>
      </c>
      <c r="H77" s="195">
        <v>7</v>
      </c>
      <c r="I77" s="196">
        <v>443</v>
      </c>
      <c r="J77" s="195">
        <v>3</v>
      </c>
      <c r="K77" s="195">
        <v>46</v>
      </c>
      <c r="L77" s="80"/>
      <c r="M77" s="80"/>
      <c r="N77" s="80"/>
      <c r="O77" s="80"/>
      <c r="P77" s="80"/>
      <c r="Q77" s="80"/>
    </row>
    <row r="78" spans="2:17" ht="9.75" customHeight="1">
      <c r="B78" s="15" t="s">
        <v>52</v>
      </c>
      <c r="C78" s="93"/>
      <c r="D78" s="195" t="s">
        <v>138</v>
      </c>
      <c r="E78" s="196" t="s">
        <v>138</v>
      </c>
      <c r="F78" s="195">
        <v>17</v>
      </c>
      <c r="G78" s="196">
        <v>47</v>
      </c>
      <c r="H78" s="195">
        <v>5</v>
      </c>
      <c r="I78" s="196">
        <v>46</v>
      </c>
      <c r="J78" s="195">
        <v>2</v>
      </c>
      <c r="K78" s="195">
        <v>5</v>
      </c>
      <c r="L78" s="80"/>
      <c r="M78" s="80"/>
      <c r="N78" s="80"/>
      <c r="O78" s="80"/>
      <c r="P78" s="80"/>
      <c r="Q78" s="80"/>
    </row>
    <row r="79" spans="2:17" ht="3" customHeight="1">
      <c r="B79" s="12"/>
      <c r="C79" s="93"/>
      <c r="D79" s="201"/>
      <c r="E79" s="196"/>
      <c r="F79" s="195"/>
      <c r="G79" s="196"/>
      <c r="H79" s="195"/>
      <c r="I79" s="196"/>
      <c r="J79" s="195"/>
      <c r="K79" s="195"/>
      <c r="L79" s="80"/>
      <c r="M79" s="80"/>
      <c r="N79" s="80"/>
      <c r="O79" s="80"/>
      <c r="P79" s="80"/>
      <c r="Q79" s="80"/>
    </row>
    <row r="80" spans="2:17" ht="9.75" customHeight="1">
      <c r="B80" s="11" t="s">
        <v>51</v>
      </c>
      <c r="C80" s="93"/>
      <c r="D80" s="195" t="s">
        <v>138</v>
      </c>
      <c r="E80" s="196" t="s">
        <v>138</v>
      </c>
      <c r="F80" s="195">
        <v>11</v>
      </c>
      <c r="G80" s="196">
        <v>32</v>
      </c>
      <c r="H80" s="195">
        <v>12</v>
      </c>
      <c r="I80" s="196">
        <v>67</v>
      </c>
      <c r="J80" s="195">
        <v>30</v>
      </c>
      <c r="K80" s="195">
        <v>221</v>
      </c>
      <c r="L80" s="80"/>
      <c r="M80" s="80"/>
      <c r="N80" s="80"/>
      <c r="O80" s="80"/>
      <c r="P80" s="80"/>
      <c r="Q80" s="80"/>
    </row>
    <row r="81" spans="2:17" ht="9.75" customHeight="1">
      <c r="B81" s="15" t="s">
        <v>50</v>
      </c>
      <c r="C81" s="93"/>
      <c r="D81" s="201">
        <v>1</v>
      </c>
      <c r="E81" s="196">
        <v>1</v>
      </c>
      <c r="F81" s="195">
        <v>32</v>
      </c>
      <c r="G81" s="196">
        <v>68</v>
      </c>
      <c r="H81" s="195">
        <v>6</v>
      </c>
      <c r="I81" s="196">
        <v>95</v>
      </c>
      <c r="J81" s="195">
        <v>65</v>
      </c>
      <c r="K81" s="195">
        <v>323</v>
      </c>
      <c r="L81" s="80"/>
      <c r="M81" s="80"/>
      <c r="N81" s="80"/>
      <c r="O81" s="80"/>
      <c r="P81" s="80"/>
      <c r="Q81" s="80"/>
    </row>
    <row r="82" spans="2:17" ht="3" customHeight="1">
      <c r="B82" s="12"/>
      <c r="C82" s="93"/>
      <c r="D82" s="201"/>
      <c r="E82" s="196"/>
      <c r="F82" s="195"/>
      <c r="G82" s="196"/>
      <c r="H82" s="195"/>
      <c r="I82" s="196"/>
      <c r="J82" s="195"/>
      <c r="K82" s="195"/>
      <c r="L82" s="80"/>
      <c r="M82" s="80"/>
      <c r="N82" s="80"/>
      <c r="O82" s="80"/>
      <c r="P82" s="80"/>
      <c r="Q82" s="80"/>
    </row>
    <row r="83" spans="2:17" ht="9.75" customHeight="1">
      <c r="B83" s="11" t="s">
        <v>49</v>
      </c>
      <c r="C83" s="93"/>
      <c r="D83" s="195" t="s">
        <v>138</v>
      </c>
      <c r="E83" s="196" t="s">
        <v>138</v>
      </c>
      <c r="F83" s="195">
        <v>9</v>
      </c>
      <c r="G83" s="196">
        <v>18</v>
      </c>
      <c r="H83" s="195">
        <v>7</v>
      </c>
      <c r="I83" s="196">
        <v>40</v>
      </c>
      <c r="J83" s="195">
        <v>3</v>
      </c>
      <c r="K83" s="195">
        <v>101</v>
      </c>
      <c r="L83" s="80"/>
      <c r="M83" s="80"/>
      <c r="N83" s="80"/>
      <c r="O83" s="80"/>
      <c r="P83" s="80"/>
      <c r="Q83" s="80"/>
    </row>
    <row r="84" spans="2:17" ht="9.75" customHeight="1">
      <c r="B84" s="15" t="s">
        <v>48</v>
      </c>
      <c r="C84" s="93"/>
      <c r="D84" s="201">
        <v>3</v>
      </c>
      <c r="E84" s="196">
        <v>64</v>
      </c>
      <c r="F84" s="195">
        <v>41</v>
      </c>
      <c r="G84" s="196">
        <v>84</v>
      </c>
      <c r="H84" s="195">
        <v>10</v>
      </c>
      <c r="I84" s="196">
        <v>28</v>
      </c>
      <c r="J84" s="195">
        <v>48</v>
      </c>
      <c r="K84" s="195">
        <v>244</v>
      </c>
      <c r="L84" s="80"/>
      <c r="M84" s="80"/>
      <c r="N84" s="80"/>
      <c r="O84" s="80"/>
      <c r="P84" s="80"/>
      <c r="Q84" s="80"/>
    </row>
    <row r="85" spans="2:17" ht="9.75" customHeight="1">
      <c r="B85" s="15" t="s">
        <v>47</v>
      </c>
      <c r="C85" s="93"/>
      <c r="D85" s="201">
        <v>4</v>
      </c>
      <c r="E85" s="196">
        <v>42</v>
      </c>
      <c r="F85" s="195">
        <v>43</v>
      </c>
      <c r="G85" s="196">
        <v>114</v>
      </c>
      <c r="H85" s="195">
        <v>33</v>
      </c>
      <c r="I85" s="196">
        <v>191</v>
      </c>
      <c r="J85" s="195">
        <v>67</v>
      </c>
      <c r="K85" s="195">
        <v>261</v>
      </c>
      <c r="L85" s="80"/>
      <c r="M85" s="80"/>
      <c r="N85" s="80"/>
      <c r="O85" s="80"/>
      <c r="P85" s="80"/>
      <c r="Q85" s="80"/>
    </row>
    <row r="86" spans="2:17" ht="9.75" customHeight="1">
      <c r="B86" s="15" t="s">
        <v>46</v>
      </c>
      <c r="C86" s="93"/>
      <c r="D86" s="201">
        <v>2</v>
      </c>
      <c r="E86" s="196">
        <v>40</v>
      </c>
      <c r="F86" s="195">
        <v>11</v>
      </c>
      <c r="G86" s="196">
        <v>19</v>
      </c>
      <c r="H86" s="195">
        <v>4</v>
      </c>
      <c r="I86" s="196">
        <v>8</v>
      </c>
      <c r="J86" s="195">
        <v>14</v>
      </c>
      <c r="K86" s="195">
        <v>46</v>
      </c>
      <c r="L86" s="80"/>
      <c r="M86" s="80"/>
      <c r="N86" s="80"/>
      <c r="O86" s="80"/>
      <c r="P86" s="80"/>
      <c r="Q86" s="80"/>
    </row>
    <row r="87" spans="2:17" ht="9.75" customHeight="1">
      <c r="B87" s="15" t="s">
        <v>45</v>
      </c>
      <c r="C87" s="93"/>
      <c r="D87" s="195" t="s">
        <v>138</v>
      </c>
      <c r="E87" s="196" t="s">
        <v>138</v>
      </c>
      <c r="F87" s="195">
        <v>23</v>
      </c>
      <c r="G87" s="196">
        <v>51</v>
      </c>
      <c r="H87" s="195">
        <v>7</v>
      </c>
      <c r="I87" s="196">
        <v>23</v>
      </c>
      <c r="J87" s="195">
        <v>9</v>
      </c>
      <c r="K87" s="195">
        <v>21</v>
      </c>
      <c r="L87" s="80"/>
      <c r="M87" s="80"/>
      <c r="N87" s="80"/>
      <c r="O87" s="80"/>
      <c r="P87" s="80"/>
      <c r="Q87" s="80"/>
    </row>
    <row r="88" spans="2:17" ht="3" customHeight="1">
      <c r="B88" s="12"/>
      <c r="C88" s="93"/>
      <c r="D88" s="201"/>
      <c r="E88" s="196"/>
      <c r="F88" s="195"/>
      <c r="G88" s="196"/>
      <c r="H88" s="195"/>
      <c r="I88" s="196"/>
      <c r="J88" s="195"/>
      <c r="K88" s="195"/>
      <c r="L88" s="80"/>
      <c r="M88" s="80"/>
      <c r="N88" s="80"/>
      <c r="O88" s="80"/>
      <c r="P88" s="80"/>
      <c r="Q88" s="80"/>
    </row>
    <row r="89" spans="2:17" ht="9.75" customHeight="1">
      <c r="B89" s="11" t="s">
        <v>44</v>
      </c>
      <c r="C89" s="93"/>
      <c r="D89" s="201">
        <v>1</v>
      </c>
      <c r="E89" s="196">
        <v>2</v>
      </c>
      <c r="F89" s="195">
        <v>12</v>
      </c>
      <c r="G89" s="196">
        <v>26</v>
      </c>
      <c r="H89" s="195">
        <v>13</v>
      </c>
      <c r="I89" s="196">
        <v>43</v>
      </c>
      <c r="J89" s="195">
        <v>18</v>
      </c>
      <c r="K89" s="195">
        <v>175</v>
      </c>
      <c r="L89" s="80"/>
      <c r="M89" s="80"/>
      <c r="N89" s="80"/>
      <c r="O89" s="80"/>
      <c r="P89" s="80"/>
      <c r="Q89" s="80"/>
    </row>
    <row r="90" spans="2:17" ht="9.75" customHeight="1">
      <c r="B90" s="15" t="s">
        <v>43</v>
      </c>
      <c r="C90" s="93"/>
      <c r="D90" s="201">
        <v>10</v>
      </c>
      <c r="E90" s="196">
        <v>917</v>
      </c>
      <c r="F90" s="195">
        <v>26</v>
      </c>
      <c r="G90" s="196">
        <v>54</v>
      </c>
      <c r="H90" s="195">
        <v>15</v>
      </c>
      <c r="I90" s="196">
        <v>179</v>
      </c>
      <c r="J90" s="195">
        <v>19</v>
      </c>
      <c r="K90" s="195">
        <v>249</v>
      </c>
      <c r="L90" s="80"/>
      <c r="M90" s="80"/>
      <c r="N90" s="80"/>
      <c r="O90" s="80"/>
      <c r="P90" s="80"/>
      <c r="Q90" s="80"/>
    </row>
    <row r="91" spans="2:17" ht="9.75" customHeight="1">
      <c r="B91" s="15" t="s">
        <v>42</v>
      </c>
      <c r="C91" s="93"/>
      <c r="D91" s="195" t="s">
        <v>138</v>
      </c>
      <c r="E91" s="196" t="s">
        <v>138</v>
      </c>
      <c r="F91" s="195">
        <v>23</v>
      </c>
      <c r="G91" s="196">
        <v>56</v>
      </c>
      <c r="H91" s="195">
        <v>7</v>
      </c>
      <c r="I91" s="196">
        <v>71</v>
      </c>
      <c r="J91" s="195">
        <v>11</v>
      </c>
      <c r="K91" s="195">
        <v>162</v>
      </c>
      <c r="L91" s="80"/>
      <c r="M91" s="80"/>
      <c r="N91" s="80"/>
      <c r="O91" s="80"/>
      <c r="P91" s="80"/>
      <c r="Q91" s="80"/>
    </row>
    <row r="92" spans="2:17" ht="9.75" customHeight="1">
      <c r="B92" s="15" t="s">
        <v>41</v>
      </c>
      <c r="C92" s="93"/>
      <c r="D92" s="195" t="s">
        <v>138</v>
      </c>
      <c r="E92" s="196" t="s">
        <v>138</v>
      </c>
      <c r="F92" s="195">
        <v>19</v>
      </c>
      <c r="G92" s="196">
        <v>33</v>
      </c>
      <c r="H92" s="195">
        <v>6</v>
      </c>
      <c r="I92" s="196">
        <v>34</v>
      </c>
      <c r="J92" s="195">
        <v>18</v>
      </c>
      <c r="K92" s="195">
        <v>51</v>
      </c>
      <c r="L92" s="80"/>
      <c r="M92" s="80"/>
      <c r="N92" s="80"/>
      <c r="O92" s="80"/>
      <c r="P92" s="80"/>
      <c r="Q92" s="80"/>
    </row>
    <row r="93" spans="2:17" ht="9.75" customHeight="1">
      <c r="B93" s="15" t="s">
        <v>40</v>
      </c>
      <c r="C93" s="93"/>
      <c r="D93" s="201">
        <v>1</v>
      </c>
      <c r="E93" s="196">
        <v>19</v>
      </c>
      <c r="F93" s="195">
        <v>45</v>
      </c>
      <c r="G93" s="196">
        <v>123</v>
      </c>
      <c r="H93" s="195">
        <v>14</v>
      </c>
      <c r="I93" s="196">
        <v>121</v>
      </c>
      <c r="J93" s="195">
        <v>25</v>
      </c>
      <c r="K93" s="195">
        <v>131</v>
      </c>
      <c r="L93" s="80"/>
      <c r="M93" s="80"/>
      <c r="N93" s="80"/>
      <c r="O93" s="80"/>
      <c r="P93" s="80"/>
      <c r="Q93" s="80"/>
    </row>
    <row r="94" spans="2:17" ht="9.75" customHeight="1">
      <c r="B94" s="15" t="s">
        <v>39</v>
      </c>
      <c r="C94" s="93"/>
      <c r="D94" s="195">
        <v>4</v>
      </c>
      <c r="E94" s="196">
        <v>110</v>
      </c>
      <c r="F94" s="195">
        <v>34</v>
      </c>
      <c r="G94" s="196">
        <v>90</v>
      </c>
      <c r="H94" s="195">
        <v>14</v>
      </c>
      <c r="I94" s="196">
        <v>123</v>
      </c>
      <c r="J94" s="195">
        <v>22</v>
      </c>
      <c r="K94" s="195">
        <v>112</v>
      </c>
      <c r="L94" s="80"/>
      <c r="M94" s="80"/>
      <c r="N94" s="80"/>
      <c r="O94" s="80"/>
      <c r="P94" s="80"/>
      <c r="Q94" s="80"/>
    </row>
    <row r="95" spans="1:11" ht="3" customHeight="1">
      <c r="A95" s="16"/>
      <c r="B95" s="16"/>
      <c r="C95" s="94"/>
      <c r="D95" s="90"/>
      <c r="E95" s="103"/>
      <c r="F95" s="90"/>
      <c r="G95" s="103"/>
      <c r="H95" s="90"/>
      <c r="I95" s="90"/>
      <c r="J95" s="90"/>
      <c r="K95" s="90"/>
    </row>
    <row r="96" ht="12">
      <c r="C96" s="70"/>
    </row>
  </sheetData>
  <sheetProtection/>
  <mergeCells count="10">
    <mergeCell ref="F1:K1"/>
    <mergeCell ref="B4:B6"/>
    <mergeCell ref="H5:I5"/>
    <mergeCell ref="J4:K4"/>
    <mergeCell ref="F5:G5"/>
    <mergeCell ref="J5:K5"/>
    <mergeCell ref="D4:E4"/>
    <mergeCell ref="F4:G4"/>
    <mergeCell ref="H4:I4"/>
    <mergeCell ref="D5:E5"/>
  </mergeCells>
  <printOptions/>
  <pageMargins left="0.7874015748031497" right="0" top="0.5905511811023623" bottom="0.1968503937007874" header="0.1968503937007874" footer="0.1968503937007874"/>
  <pageSetup firstPageNumber="80" useFirstPageNumber="1" horizontalDpi="600" verticalDpi="600" orientation="portrait" paperSize="9" r:id="rId1"/>
  <headerFooter alignWithMargins="0">
    <oddHeader>&amp;L&amp;"ＭＳ 明朝,標準"&amp;08&amp;P　事　業　所</oddHeader>
    <oddFooter>&amp;R&amp;9&amp;D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2017-02-28T00:30:43Z</cp:lastPrinted>
  <dcterms:created xsi:type="dcterms:W3CDTF">2011-03-03T04:19:00Z</dcterms:created>
  <dcterms:modified xsi:type="dcterms:W3CDTF">2017-02-28T00:34:52Z</dcterms:modified>
  <cp:category/>
  <cp:version/>
  <cp:contentType/>
  <cp:contentStatus/>
</cp:coreProperties>
</file>