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5500" windowWidth="13032" windowHeight="11760" tabRatio="813" activeTab="0"/>
  </bookViews>
  <sheets>
    <sheet name="表紙" sheetId="1" r:id="rId1"/>
    <sheet name="109" sheetId="2" r:id="rId2"/>
    <sheet name="110" sheetId="3" r:id="rId3"/>
    <sheet name="111" sheetId="4" r:id="rId4"/>
    <sheet name="112" sheetId="5" r:id="rId5"/>
    <sheet name="113" sheetId="6" r:id="rId6"/>
    <sheet name="114" sheetId="7" r:id="rId7"/>
    <sheet name="115" sheetId="8" r:id="rId8"/>
    <sheet name="116" sheetId="9" r:id="rId9"/>
    <sheet name="117" sheetId="10" r:id="rId10"/>
    <sheet name="118" sheetId="11" r:id="rId11"/>
    <sheet name="119" sheetId="12" r:id="rId12"/>
    <sheet name="120" sheetId="13" r:id="rId13"/>
    <sheet name="121" sheetId="14" r:id="rId14"/>
    <sheet name="122" sheetId="15" r:id="rId15"/>
    <sheet name="123" sheetId="16" r:id="rId16"/>
    <sheet name="124" sheetId="17" r:id="rId17"/>
    <sheet name="125" sheetId="18" r:id="rId18"/>
    <sheet name="126" sheetId="19" r:id="rId19"/>
    <sheet name="127" sheetId="20" r:id="rId20"/>
    <sheet name="128" sheetId="21" r:id="rId21"/>
    <sheet name="129" sheetId="22" r:id="rId22"/>
  </sheets>
  <definedNames>
    <definedName name="OLE_LINK2" localSheetId="20">'128'!$A$35</definedName>
    <definedName name="_xlnm.Print_Area" localSheetId="1">'109'!$A$1:$F$50</definedName>
    <definedName name="_xlnm.Print_Area" localSheetId="2">'110'!$A$1:$H$85</definedName>
    <definedName name="_xlnm.Print_Area" localSheetId="3">'111'!$A$1:$H$71</definedName>
    <definedName name="_xlnm.Print_Area" localSheetId="4">'112'!$A$1:$H$35</definedName>
    <definedName name="_xlnm.Print_Area" localSheetId="5">'113'!$A$1:$H$36</definedName>
    <definedName name="_xlnm.Print_Area" localSheetId="6">'114'!$A$1:$H$32</definedName>
    <definedName name="_xlnm.Print_Area" localSheetId="7">'115'!$A$1:$H$30</definedName>
    <definedName name="_xlnm.Print_Area" localSheetId="8">'116'!$A$1:$I$43</definedName>
    <definedName name="_xlnm.Print_Area" localSheetId="9">'117'!$A$1:$H$42</definedName>
    <definedName name="_xlnm.Print_Area" localSheetId="10">'118'!$A$1:$H$62</definedName>
    <definedName name="_xlnm.Print_Area" localSheetId="11">'119'!$A$1:$H$59</definedName>
    <definedName name="_xlnm.Print_Area" localSheetId="12">'120'!$A$1:$H$35</definedName>
    <definedName name="_xlnm.Print_Area" localSheetId="13">'121'!$A$1:$H$50</definedName>
    <definedName name="_xlnm.Print_Area" localSheetId="14">'122'!$A$1:$H$57</definedName>
    <definedName name="_xlnm.Print_Area" localSheetId="15">'123'!$A$1:$H$56</definedName>
    <definedName name="_xlnm.Print_Area" localSheetId="16">'124'!$A$1:$P$45</definedName>
    <definedName name="_xlnm.Print_Area" localSheetId="17">'125'!$A$1:$K$43</definedName>
    <definedName name="_xlnm.Print_Area" localSheetId="18">'126'!$A$1:$AI$47</definedName>
    <definedName name="_xlnm.Print_Area" localSheetId="19">'127'!$A$1:$AP$51</definedName>
    <definedName name="_xlnm.Print_Area" localSheetId="20">'128'!$A$1:$L$39</definedName>
    <definedName name="_xlnm.Print_Area" localSheetId="21">'129'!$A$4:$M$56</definedName>
  </definedNames>
  <calcPr fullCalcOnLoad="1"/>
</workbook>
</file>

<file path=xl/sharedStrings.xml><?xml version="1.0" encoding="utf-8"?>
<sst xmlns="http://schemas.openxmlformats.org/spreadsheetml/2006/main" count="1121" uniqueCount="457">
  <si>
    <t>貨物用</t>
  </si>
  <si>
    <t>乗用</t>
  </si>
  <si>
    <t>四輪車</t>
  </si>
  <si>
    <t>三輪車</t>
  </si>
  <si>
    <t>二輪車</t>
  </si>
  <si>
    <t>ﾐﾆｶｰ</t>
  </si>
  <si>
    <t>軽　自　動　車</t>
  </si>
  <si>
    <t>原動機付自転車</t>
  </si>
  <si>
    <t>総　数</t>
  </si>
  <si>
    <t>登　　　録　　　台　　　数</t>
  </si>
  <si>
    <t>（つづき）</t>
  </si>
  <si>
    <t>課　　　税　　　台　　　数</t>
  </si>
  <si>
    <t>年　　度</t>
  </si>
  <si>
    <t>千円</t>
  </si>
  <si>
    <t>現年課税分</t>
  </si>
  <si>
    <t>収入未済額</t>
  </si>
  <si>
    <t>不納欠損額</t>
  </si>
  <si>
    <t>還付未済額</t>
  </si>
  <si>
    <t>収入済額</t>
  </si>
  <si>
    <t>資料：会計管理室</t>
  </si>
  <si>
    <t>繰出金</t>
  </si>
  <si>
    <t>償還金及び還付金</t>
  </si>
  <si>
    <t>諸支出金</t>
  </si>
  <si>
    <t>保健事業費</t>
  </si>
  <si>
    <t>広域連合納付金</t>
  </si>
  <si>
    <t>総務管理費</t>
  </si>
  <si>
    <t>総務費</t>
  </si>
  <si>
    <t>総　　　　　　　　額</t>
  </si>
  <si>
    <t>％</t>
  </si>
  <si>
    <t>構 成 比</t>
  </si>
  <si>
    <t>決　算　額</t>
  </si>
  <si>
    <t>項</t>
  </si>
  <si>
    <t>款</t>
  </si>
  <si>
    <t>科　　　　　　　　目</t>
  </si>
  <si>
    <t>（歳　出）</t>
  </si>
  <si>
    <t>広域連合補助金</t>
  </si>
  <si>
    <t>広域連合支出金</t>
  </si>
  <si>
    <t>雑入</t>
  </si>
  <si>
    <t>諸収入</t>
  </si>
  <si>
    <t>繰越金</t>
  </si>
  <si>
    <t>繰越金</t>
  </si>
  <si>
    <t>一般会計繰入金</t>
  </si>
  <si>
    <t>繰入金</t>
  </si>
  <si>
    <t>手数料</t>
  </si>
  <si>
    <t>使用料及び手数料</t>
  </si>
  <si>
    <t>後期高齢者医療保険料</t>
  </si>
  <si>
    <t>総　　　　　額</t>
  </si>
  <si>
    <t>（歳　入）</t>
  </si>
  <si>
    <t>千円</t>
  </si>
  <si>
    <t>特別徴収</t>
  </si>
  <si>
    <t>普通徴収</t>
  </si>
  <si>
    <t>人</t>
  </si>
  <si>
    <t>（１）納税義務者数</t>
  </si>
  <si>
    <t>資料：文京都税事務所</t>
  </si>
  <si>
    <t>滞納繰越</t>
  </si>
  <si>
    <t>その他の都税</t>
  </si>
  <si>
    <t>軽油引取税</t>
  </si>
  <si>
    <t>都市計画税</t>
  </si>
  <si>
    <t>自動車税</t>
  </si>
  <si>
    <t>不動産取得税</t>
  </si>
  <si>
    <t>個人</t>
  </si>
  <si>
    <t>法人</t>
  </si>
  <si>
    <t>事業税</t>
  </si>
  <si>
    <t>都民税</t>
  </si>
  <si>
    <t>区　　　　　　分</t>
  </si>
  <si>
    <t>資料：企画政策部財政課</t>
  </si>
  <si>
    <t>寄付金</t>
  </si>
  <si>
    <t>雑入</t>
  </si>
  <si>
    <t>収益事業収入</t>
  </si>
  <si>
    <t>受託事業収入</t>
  </si>
  <si>
    <t>貸付金等元利収入</t>
  </si>
  <si>
    <t>特別区預金利子</t>
  </si>
  <si>
    <t>延滞金加算金及び過料</t>
  </si>
  <si>
    <t>諸収入</t>
  </si>
  <si>
    <t>繰越金</t>
  </si>
  <si>
    <t>繰入金</t>
  </si>
  <si>
    <t>財産売払収入</t>
  </si>
  <si>
    <t>財産運用収入</t>
  </si>
  <si>
    <t>財産収入</t>
  </si>
  <si>
    <t>都委託金</t>
  </si>
  <si>
    <t>都補助金</t>
  </si>
  <si>
    <t>都負担金</t>
  </si>
  <si>
    <t>都支出金</t>
  </si>
  <si>
    <t>国庫委託金</t>
  </si>
  <si>
    <t>国庫補助金</t>
  </si>
  <si>
    <t>国庫負担金</t>
  </si>
  <si>
    <t>国庫支出金</t>
  </si>
  <si>
    <t>使用料</t>
  </si>
  <si>
    <t>負担金</t>
  </si>
  <si>
    <t>分担金及び負担金</t>
  </si>
  <si>
    <t>交通安全対策特別交付金</t>
  </si>
  <si>
    <t>特別区財政調整交付金</t>
  </si>
  <si>
    <t>特別区交付金</t>
  </si>
  <si>
    <t>地方特例交付金</t>
  </si>
  <si>
    <t>地方消費税交付金</t>
  </si>
  <si>
    <t>地方揮発油譲与税</t>
  </si>
  <si>
    <t>地方譲与税</t>
  </si>
  <si>
    <t>自動車取得税交付金</t>
  </si>
  <si>
    <t>株式等譲渡所得割交付金</t>
  </si>
  <si>
    <t>配当割交付金</t>
  </si>
  <si>
    <t>利子割交付金</t>
  </si>
  <si>
    <t>入湯税</t>
  </si>
  <si>
    <t>特別区たばこ税</t>
  </si>
  <si>
    <t>軽自動車税</t>
  </si>
  <si>
    <t>特別区民税</t>
  </si>
  <si>
    <t>特別区税</t>
  </si>
  <si>
    <t>予　算　額</t>
  </si>
  <si>
    <t>予備費</t>
  </si>
  <si>
    <t>償還金及び還付金</t>
  </si>
  <si>
    <t>諸支出金</t>
  </si>
  <si>
    <t>基金積立金</t>
  </si>
  <si>
    <t>包括的支援事業・任意事業費</t>
  </si>
  <si>
    <t>介護予防事業費</t>
  </si>
  <si>
    <t>地域支援事業費</t>
  </si>
  <si>
    <t>特定入所者介護サービス等費</t>
  </si>
  <si>
    <t>高額介護サービス等費</t>
  </si>
  <si>
    <t>その他諸費</t>
  </si>
  <si>
    <t>介護予防サービス等給付費</t>
  </si>
  <si>
    <t>介護サービス等給付費</t>
  </si>
  <si>
    <t>保険給付費</t>
  </si>
  <si>
    <t>介護認定審査会費</t>
  </si>
  <si>
    <t>預金利子</t>
  </si>
  <si>
    <t>基金繰入金</t>
  </si>
  <si>
    <t>一般会計繰入金</t>
  </si>
  <si>
    <t>財産運用収入</t>
  </si>
  <si>
    <t>財産収入</t>
  </si>
  <si>
    <t>都補助金</t>
  </si>
  <si>
    <t>支払基金交付金</t>
  </si>
  <si>
    <t>介護保険料</t>
  </si>
  <si>
    <t>保険料</t>
  </si>
  <si>
    <t>（歳　入）</t>
  </si>
  <si>
    <t>江戸川区</t>
  </si>
  <si>
    <t>足立区</t>
  </si>
  <si>
    <t>練馬区</t>
  </si>
  <si>
    <t>板橋区</t>
  </si>
  <si>
    <t>荒川区</t>
  </si>
  <si>
    <t>北区</t>
  </si>
  <si>
    <t>豊島区</t>
  </si>
  <si>
    <t>杉並区</t>
  </si>
  <si>
    <t>中野区</t>
  </si>
  <si>
    <t>渋谷区</t>
  </si>
  <si>
    <t>世田谷区</t>
  </si>
  <si>
    <t>大田区</t>
  </si>
  <si>
    <t>目黒区</t>
  </si>
  <si>
    <t>品川区</t>
  </si>
  <si>
    <t>江東区</t>
  </si>
  <si>
    <t>墨田区</t>
  </si>
  <si>
    <t>台東区</t>
  </si>
  <si>
    <t>文京区</t>
  </si>
  <si>
    <t>新宿区</t>
  </si>
  <si>
    <t>港区</t>
  </si>
  <si>
    <t>中央区</t>
  </si>
  <si>
    <t>千代田区</t>
  </si>
  <si>
    <t>議会費</t>
  </si>
  <si>
    <t>産業経済費</t>
  </si>
  <si>
    <t>都市整備費</t>
  </si>
  <si>
    <t>土木費</t>
  </si>
  <si>
    <t>衛生費</t>
  </si>
  <si>
    <t>区民費</t>
  </si>
  <si>
    <t>資源環境費</t>
  </si>
  <si>
    <t>教育費</t>
  </si>
  <si>
    <t>民生費</t>
  </si>
  <si>
    <t>総額</t>
  </si>
  <si>
    <t>（歳　出）</t>
  </si>
  <si>
    <t>第７図　一般会計歳入歳出予算科目別割合</t>
  </si>
  <si>
    <t xml:space="preserve"> 資料：企画政策部財政課</t>
  </si>
  <si>
    <t xml:space="preserve"> 注）1.予算総額には重複分を含む。</t>
  </si>
  <si>
    <t>後期高齢者医療</t>
  </si>
  <si>
    <t>介護保険</t>
  </si>
  <si>
    <t>国民健康保険</t>
  </si>
  <si>
    <t>特別会計</t>
  </si>
  <si>
    <t>一般会計</t>
  </si>
  <si>
    <t>区民施設整備基金積立金</t>
  </si>
  <si>
    <t>減債基金積立金</t>
  </si>
  <si>
    <t>財政調整基金積立金</t>
  </si>
  <si>
    <t>公債費</t>
  </si>
  <si>
    <t>図書館費</t>
  </si>
  <si>
    <t>社会教育費</t>
  </si>
  <si>
    <t>校外施設費</t>
  </si>
  <si>
    <t>学校教育費</t>
  </si>
  <si>
    <t>教育総務費</t>
  </si>
  <si>
    <t>リサイクル清掃費</t>
  </si>
  <si>
    <t>環境対策費</t>
  </si>
  <si>
    <t>公園緑地費</t>
  </si>
  <si>
    <t>河川費</t>
  </si>
  <si>
    <t>道路橋梁費</t>
  </si>
  <si>
    <t>建築費</t>
  </si>
  <si>
    <t>公害保健費</t>
  </si>
  <si>
    <t>保健衛生費</t>
  </si>
  <si>
    <t>国民年金費</t>
  </si>
  <si>
    <t>生活保護費</t>
  </si>
  <si>
    <t>児童福祉費</t>
  </si>
  <si>
    <t>心身障害者福祉費</t>
  </si>
  <si>
    <t>老人福祉費</t>
  </si>
  <si>
    <t>社会福祉費</t>
  </si>
  <si>
    <t>商工費</t>
  </si>
  <si>
    <t>区民施設費</t>
  </si>
  <si>
    <t>統計調査費</t>
  </si>
  <si>
    <t>戸籍住民基本台帳費</t>
  </si>
  <si>
    <t>区民行政費</t>
  </si>
  <si>
    <t>施設管理費</t>
  </si>
  <si>
    <t>監査委員費</t>
  </si>
  <si>
    <t>選挙費</t>
  </si>
  <si>
    <t>防災対策費</t>
  </si>
  <si>
    <t>徴税費</t>
  </si>
  <si>
    <t>企画費</t>
  </si>
  <si>
    <t>繰出金</t>
  </si>
  <si>
    <t>保健事業費</t>
  </si>
  <si>
    <t>特定健康診査等事業費</t>
  </si>
  <si>
    <t>共同事業拠出金</t>
  </si>
  <si>
    <t>介護納付金</t>
  </si>
  <si>
    <t>老人保健拠出金</t>
  </si>
  <si>
    <t>前期高齢者納付金等</t>
  </si>
  <si>
    <t>前期高齢者納付金等</t>
  </si>
  <si>
    <t>後期高齢者支援金等</t>
  </si>
  <si>
    <t>後期高齢者支援金等</t>
  </si>
  <si>
    <t>結核・精神医療給付金</t>
  </si>
  <si>
    <t>葬祭諸費</t>
  </si>
  <si>
    <t>出産育児諸費</t>
  </si>
  <si>
    <t>移送費</t>
  </si>
  <si>
    <t>高額療養費</t>
  </si>
  <si>
    <t>療養諸費</t>
  </si>
  <si>
    <t>共同事業交付金</t>
  </si>
  <si>
    <t>前期高齢者交付金</t>
  </si>
  <si>
    <t>療養給付費等交付金</t>
  </si>
  <si>
    <t>一部負担金</t>
  </si>
  <si>
    <t>国民健康保険料</t>
  </si>
  <si>
    <t>保健事業費</t>
  </si>
  <si>
    <t>葬祭費</t>
  </si>
  <si>
    <t>保険給付費</t>
  </si>
  <si>
    <t>繰越金</t>
  </si>
  <si>
    <t>後期高齢者医療保険料</t>
  </si>
  <si>
    <t>後期高齢者医療保険料</t>
  </si>
  <si>
    <t>介護予防事業費</t>
  </si>
  <si>
    <t>特定入所者介護サービス等費</t>
  </si>
  <si>
    <t>財産運用収入</t>
  </si>
  <si>
    <t>その他</t>
  </si>
  <si>
    <t>消費税等</t>
  </si>
  <si>
    <t>相続税（贈与税を含む）</t>
  </si>
  <si>
    <t>法人税</t>
  </si>
  <si>
    <t>徴収決定済額</t>
  </si>
  <si>
    <t>宅地・雑建物</t>
  </si>
  <si>
    <t>職員厚生施設</t>
  </si>
  <si>
    <t>普通財産</t>
  </si>
  <si>
    <t>教育文化施設</t>
  </si>
  <si>
    <t>学校</t>
  </si>
  <si>
    <t>その他公共用施設</t>
  </si>
  <si>
    <t>公園</t>
  </si>
  <si>
    <t>福利厚生施設</t>
  </si>
  <si>
    <t>その他公用施設</t>
  </si>
  <si>
    <t>庁舎</t>
  </si>
  <si>
    <t>行政財産</t>
  </si>
  <si>
    <t>総数</t>
  </si>
  <si>
    <t>㎡</t>
  </si>
  <si>
    <t>建物(延面積)</t>
  </si>
  <si>
    <t>区　　　　　　分</t>
  </si>
  <si>
    <t>（各年度末）</t>
  </si>
  <si>
    <t>国民健康保険</t>
  </si>
  <si>
    <t>総　　　　　 　　　　　　　額</t>
  </si>
  <si>
    <t>区　　　　　　　　　　分</t>
  </si>
  <si>
    <t xml:space="preserve"> 資料：会計管理室</t>
  </si>
  <si>
    <t>指　数</t>
  </si>
  <si>
    <t>年　　　　　　度</t>
  </si>
  <si>
    <t>資料：会計管理室</t>
  </si>
  <si>
    <t>地方揮発油譲与税</t>
  </si>
  <si>
    <t>自動車重量譲与税</t>
  </si>
  <si>
    <t>アカデミー費</t>
  </si>
  <si>
    <t>（歳　出）</t>
  </si>
  <si>
    <t>特定健康診査等事業費</t>
  </si>
  <si>
    <t>前期高齢者納付金等</t>
  </si>
  <si>
    <t>後期高齢者支援金等</t>
  </si>
  <si>
    <t>前期高齢者交付金</t>
  </si>
  <si>
    <t>償還金</t>
  </si>
  <si>
    <t>円</t>
  </si>
  <si>
    <t>百万円</t>
  </si>
  <si>
    <t>個人住民税収入額</t>
  </si>
  <si>
    <t>地　　域</t>
  </si>
  <si>
    <t xml:space="preserve"> 資料：総務部契約管財課</t>
  </si>
  <si>
    <t xml:space="preserve"> 資料：東京国税局</t>
  </si>
  <si>
    <t>広域連合納付金</t>
  </si>
  <si>
    <t>総額</t>
  </si>
  <si>
    <t>（１）国民健康保険</t>
  </si>
  <si>
    <t>寄付金</t>
  </si>
  <si>
    <t>予備費</t>
  </si>
  <si>
    <t>特別区債</t>
  </si>
  <si>
    <t>（歳　入）</t>
  </si>
  <si>
    <t>自動車重量譲与税</t>
  </si>
  <si>
    <t>地方消費税交付金</t>
  </si>
  <si>
    <t>地方特例交付金</t>
  </si>
  <si>
    <t>アカデミー費</t>
  </si>
  <si>
    <t>総　　　　　　 　　　　　　額</t>
  </si>
  <si>
    <t>　　決 　　算 　　額</t>
  </si>
  <si>
    <t>予　算　額</t>
  </si>
  <si>
    <t>構　成　比</t>
  </si>
  <si>
    <t>　　予　　算　　額</t>
  </si>
  <si>
    <t>科　　　　　　　目</t>
  </si>
  <si>
    <t>　　予　　算　　額</t>
  </si>
  <si>
    <t>区　　　　　　　分</t>
  </si>
  <si>
    <t>科　　　　　　　目</t>
  </si>
  <si>
    <t>構　成　比</t>
  </si>
  <si>
    <r>
      <t>　　予　　算　　額</t>
    </r>
    <r>
      <rPr>
        <sz val="11"/>
        <rFont val="ＭＳ 明朝"/>
        <family val="1"/>
      </rPr>
      <t>（つづき）</t>
    </r>
  </si>
  <si>
    <t>　　決　　算　　額</t>
  </si>
  <si>
    <t>　　決　　算　　額</t>
  </si>
  <si>
    <t>総　　　　　　　額</t>
  </si>
  <si>
    <t>徴収決定済額</t>
  </si>
  <si>
    <t>土　　地</t>
  </si>
  <si>
    <t>株式等譲渡所得割交付金</t>
  </si>
  <si>
    <t>交通安全対策特別交付金</t>
  </si>
  <si>
    <t>配当割交付金</t>
  </si>
  <si>
    <t>自動車取得税交付金</t>
  </si>
  <si>
    <t>地方特例交付金</t>
  </si>
  <si>
    <t xml:space="preserve"> 注）指数は、昭和55年度を100としている。</t>
  </si>
  <si>
    <t xml:space="preserve"> 平　成　元</t>
  </si>
  <si>
    <t>歳 出 決 算 額</t>
  </si>
  <si>
    <t>歳 入 決 算 額</t>
  </si>
  <si>
    <t>予 算 現 額</t>
  </si>
  <si>
    <t>決　　　　　　　　算</t>
  </si>
  <si>
    <t>予　　　　算</t>
  </si>
  <si>
    <t xml:space="preserve"> 資料：総務部税務課</t>
  </si>
  <si>
    <t>総　　数</t>
  </si>
  <si>
    <t xml:space="preserve"> 　割　 　　　　　　　　合</t>
  </si>
  <si>
    <t>年　　度</t>
  </si>
  <si>
    <t>固定資産税（土地家屋償却資産含む）</t>
  </si>
  <si>
    <t>葛飾区</t>
  </si>
  <si>
    <t>葛飾区</t>
  </si>
  <si>
    <r>
      <t>　　予　　算　　額</t>
    </r>
    <r>
      <rPr>
        <sz val="11"/>
        <rFont val="ＭＳ 明朝"/>
        <family val="1"/>
      </rPr>
      <t>（つづき）</t>
    </r>
  </si>
  <si>
    <t>注）各年度の数字は当初予算額。</t>
  </si>
  <si>
    <t>注）1. その他の都税（自動車取得税、事業所税、都たばこ税）</t>
  </si>
  <si>
    <t>　　2. 千円未満を四捨五入しているため、総額と内訳の計が一致しないことがある。</t>
  </si>
  <si>
    <t>（２）調　定　額</t>
  </si>
  <si>
    <t>一人当たり税額</t>
  </si>
  <si>
    <t>一世帯当たり税額</t>
  </si>
  <si>
    <t>注）1. 個人住民税収入額････都民税と特別区民税を合算した。</t>
  </si>
  <si>
    <t>構　成　比</t>
  </si>
  <si>
    <t>科　　　　　　　目</t>
  </si>
  <si>
    <r>
      <t>　　決　　算　　額</t>
    </r>
    <r>
      <rPr>
        <sz val="11"/>
        <rFont val="ＭＳ 明朝"/>
        <family val="1"/>
      </rPr>
      <t>（つづき）</t>
    </r>
  </si>
  <si>
    <t>（３）後期高齢者医療</t>
  </si>
  <si>
    <t>昭　和　55　年　度</t>
  </si>
  <si>
    <t>償還金</t>
  </si>
  <si>
    <t>受託事業収入</t>
  </si>
  <si>
    <t>災害関係支出金</t>
  </si>
  <si>
    <t>総　　　　　　　　　　　　　　額</t>
  </si>
  <si>
    <t>　 　2.各年度の数字は当初予算額。</t>
  </si>
  <si>
    <t>総額</t>
  </si>
  <si>
    <t>　　2. 一人当たり税額及び一世帯当たり税額･･････各年10月１日の「東京都の人口（推計）」により計算した。</t>
  </si>
  <si>
    <t>総　　　　　　　　　　額</t>
  </si>
  <si>
    <t>（各年度４月１日）</t>
  </si>
  <si>
    <t>源泉所得税</t>
  </si>
  <si>
    <t>申告所得税</t>
  </si>
  <si>
    <t>源泉所得税及復興特別所得税</t>
  </si>
  <si>
    <t>申告所得税及復興特別所得税</t>
  </si>
  <si>
    <t>復興特別法人税</t>
  </si>
  <si>
    <t>18   会　　計　　別　　予　　算　　額</t>
  </si>
  <si>
    <t>19　　一　　般　　会　　計</t>
  </si>
  <si>
    <t>20　　特　　別　　会　　計</t>
  </si>
  <si>
    <t>21　　会　　計　　別</t>
  </si>
  <si>
    <t>22　　一　　般　　会　　計</t>
  </si>
  <si>
    <t>23　　特　　別　　会　　計</t>
  </si>
  <si>
    <t>24   一　般　会　計　予　算　及　び　決　算　の　推　移</t>
  </si>
  <si>
    <t>26   税　目　別　国　税　徴　収　決　定　済　額</t>
  </si>
  <si>
    <t>28   特別区民税納税義務者数及び調定額（現年分）</t>
  </si>
  <si>
    <t>32   23区別個人住民税一人当たり税額及び一世帯当たり税額</t>
  </si>
  <si>
    <t>（２）介護保険</t>
  </si>
  <si>
    <t>（３）後期高齢者医療</t>
  </si>
  <si>
    <t>資料：東京都主税局「東京都税務統計年報」</t>
  </si>
  <si>
    <r>
      <t>５　財　政</t>
    </r>
    <r>
      <rPr>
        <sz val="30"/>
        <rFont val="ＭＳ 明朝"/>
        <family val="1"/>
      </rPr>
      <t>・</t>
    </r>
    <r>
      <rPr>
        <sz val="30"/>
        <rFont val="ＭＳ ゴシック"/>
        <family val="3"/>
      </rPr>
      <t>税　務</t>
    </r>
  </si>
  <si>
    <t>受託事業収入</t>
  </si>
  <si>
    <t>都支出金</t>
  </si>
  <si>
    <t>資源環境費</t>
  </si>
  <si>
    <t>産業経済費</t>
  </si>
  <si>
    <t>区　　　　　　　分</t>
  </si>
  <si>
    <t>国庫支出金</t>
  </si>
  <si>
    <t>繰入金</t>
  </si>
  <si>
    <t>地方消費税交付金</t>
  </si>
  <si>
    <t>土木費</t>
  </si>
  <si>
    <t>議会費</t>
  </si>
  <si>
    <t>20　　特　　別　　会　　計</t>
  </si>
  <si>
    <t>（１）国民健康保険</t>
  </si>
  <si>
    <t>科　　　　　　　目</t>
  </si>
  <si>
    <t>20　　特　　別　　会　　計</t>
  </si>
  <si>
    <t>（２）介護保険</t>
  </si>
  <si>
    <t>総額</t>
  </si>
  <si>
    <t>27   税　目　別　都　税　調　定　額</t>
  </si>
  <si>
    <t>27   税　目　別　都　税　調　定　額</t>
  </si>
  <si>
    <t>調　定　額</t>
  </si>
  <si>
    <t>構 成 比</t>
  </si>
  <si>
    <t>総　　　　　　　　　額</t>
  </si>
  <si>
    <t>29   特　別　区　税　調　定　額</t>
  </si>
  <si>
    <t>年　　度</t>
  </si>
  <si>
    <t>総　　　　　額</t>
  </si>
  <si>
    <t>特 別 区 民 税</t>
  </si>
  <si>
    <t>軽 自 動 車 税</t>
  </si>
  <si>
    <t>特　  別 　 区
た　ば　こ　税</t>
  </si>
  <si>
    <t>入　　湯　　税</t>
  </si>
  <si>
    <t xml:space="preserve"> 資料：総務部税務課</t>
  </si>
  <si>
    <t>30   特　別　区　税　収　入　額</t>
  </si>
  <si>
    <t>年　　度</t>
  </si>
  <si>
    <t>調　　　定　　　額</t>
  </si>
  <si>
    <t>前年度以前
滞納繰越分</t>
  </si>
  <si>
    <t>31   軽　自　動　車　税　課　税　台　数</t>
  </si>
  <si>
    <t>二輪の小型
自　動　車</t>
  </si>
  <si>
    <t>小型特殊
自 動 車</t>
  </si>
  <si>
    <t>50cc
以下</t>
  </si>
  <si>
    <t>51～
90cc</t>
  </si>
  <si>
    <t>91～
125cc</t>
  </si>
  <si>
    <t>平　成　28　年　度</t>
  </si>
  <si>
    <t>平成24年度</t>
  </si>
  <si>
    <t>使用料及び手数料</t>
  </si>
  <si>
    <t>諸収入</t>
  </si>
  <si>
    <t>利子割交付金</t>
  </si>
  <si>
    <t>地方譲与税</t>
  </si>
  <si>
    <t>教育費</t>
  </si>
  <si>
    <t>総務費</t>
  </si>
  <si>
    <t>衛生費</t>
  </si>
  <si>
    <t>都市整備費</t>
  </si>
  <si>
    <t>介護予防・日常生活支援総合事業費</t>
  </si>
  <si>
    <t>その他諸費</t>
  </si>
  <si>
    <t>区民費</t>
  </si>
  <si>
    <t xml:space="preserve">     2. 計数は速報値であり、今後異動を生ずることがある。</t>
  </si>
  <si>
    <t>総　　　額</t>
  </si>
  <si>
    <t>二輪の小型
自　動　車</t>
  </si>
  <si>
    <t>小型特殊
自 動 車</t>
  </si>
  <si>
    <t>25   区　　有　　財　　産</t>
  </si>
  <si>
    <t>平　成　28　年　度</t>
  </si>
  <si>
    <t>平　成　29　年　度</t>
  </si>
  <si>
    <t>（平成29年度当初）</t>
  </si>
  <si>
    <t>平　成　28　年　度</t>
  </si>
  <si>
    <t>平　成　29　年　度</t>
  </si>
  <si>
    <t>平　成　29　年　度</t>
  </si>
  <si>
    <t>平　成　27　年　度</t>
  </si>
  <si>
    <t>平　成　28　年　度</t>
  </si>
  <si>
    <t>平　成　27　年　度</t>
  </si>
  <si>
    <t>平　成　26　年　度</t>
  </si>
  <si>
    <t>平　成　27　年　度</t>
  </si>
  <si>
    <t>平　成　28　年　度</t>
  </si>
  <si>
    <t>平　成　26　年　度</t>
  </si>
  <si>
    <t>平　成　27　年　度</t>
  </si>
  <si>
    <t>平成24年度</t>
  </si>
  <si>
    <t>平成24年度</t>
  </si>
  <si>
    <t>平成25年度</t>
  </si>
  <si>
    <t>平成25年度</t>
  </si>
  <si>
    <t>平成26年度</t>
  </si>
  <si>
    <t>平成27年度</t>
  </si>
  <si>
    <t xml:space="preserve"> 注）1. 「その他」は、地方法人税、地価税、酒税、たばこ税、たばこ税及たばこ特別税、石油石炭税、旧税、</t>
  </si>
  <si>
    <t>　　　　電源開発促進税、揮発油税及地方道路税、揮発油税及地方揮発油税、石油ガス税、自動車重量税、</t>
  </si>
  <si>
    <t>　　　　航空機燃料税及び印紙収入を合計した数値である。</t>
  </si>
  <si>
    <t>-</t>
  </si>
  <si>
    <t>-</t>
  </si>
  <si>
    <t>-</t>
  </si>
  <si>
    <t>-</t>
  </si>
  <si>
    <t>-</t>
  </si>
  <si>
    <t>-</t>
  </si>
  <si>
    <t>-</t>
  </si>
  <si>
    <t>-</t>
  </si>
  <si>
    <t>その他諸費</t>
  </si>
  <si>
    <t>特別区</t>
  </si>
  <si>
    <t>　110～111頁参照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</si>
</sst>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0.0%"/>
    <numFmt numFmtId="180" formatCode="0.0_ "/>
    <numFmt numFmtId="181" formatCode="0.0_);[Red]\(0.0\)"/>
    <numFmt numFmtId="182" formatCode="0.0E+00"/>
    <numFmt numFmtId="183" formatCode="0.E+00"/>
    <numFmt numFmtId="184" formatCode="0.0000000000"/>
    <numFmt numFmtId="185" formatCode="0.000000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_ "/>
    <numFmt numFmtId="192" formatCode="#,##0.00_ ;[Red]\-#,##0.00\ "/>
    <numFmt numFmtId="193" formatCode="#,##0_ "/>
    <numFmt numFmtId="194" formatCode="#,##0.00_ "/>
    <numFmt numFmtId="195" formatCode="#,##0.00_);\(#,##0.00\)"/>
    <numFmt numFmtId="196" formatCode="#,##0.0_ "/>
    <numFmt numFmtId="197" formatCode="#,##0.0_);[Red]\(#,##0.0\)"/>
    <numFmt numFmtId="198" formatCode="#,##0_);[Red]\(#,##0\)"/>
    <numFmt numFmtId="199" formatCode="0.0_);\(0.0\)"/>
    <numFmt numFmtId="200" formatCode="#,##0.00_);[Red]\(#,##0.00\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0.000_ "/>
    <numFmt numFmtId="205" formatCode="0;[Red]0"/>
    <numFmt numFmtId="206" formatCode="0_);[Red]\(0\)"/>
    <numFmt numFmtId="207" formatCode="0;&quot;△ &quot;0"/>
    <numFmt numFmtId="208" formatCode="0.00_ "/>
    <numFmt numFmtId="209" formatCode="#,##0_ ;[Red]\-#,##0\ "/>
    <numFmt numFmtId="210" formatCode="0.00_);[Red]\(0.00\)"/>
    <numFmt numFmtId="211" formatCode="#,##0.0_ ;[Red]\-#,##0.0\ "/>
    <numFmt numFmtId="212" formatCode="[$€-2]\ #,##0.00_);[Red]\([$€-2]\ #,##0.00\)"/>
    <numFmt numFmtId="213" formatCode="#,##0.0"/>
    <numFmt numFmtId="214" formatCode="#,##0.0000_);[Red]\(#,##0.0000\)"/>
    <numFmt numFmtId="215" formatCode="_ * #,##0.0_ ;_ * \-#,##0.0_ ;_ * &quot;-&quot;?_ ;_ @_ "/>
    <numFmt numFmtId="216" formatCode="#,##0_);\(#,##0\)"/>
  </numFmts>
  <fonts count="6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8.5"/>
      <name val="ＭＳ 明朝"/>
      <family val="1"/>
    </font>
    <font>
      <sz val="8.5"/>
      <name val="Arial"/>
      <family val="2"/>
    </font>
    <font>
      <sz val="8.5"/>
      <name val="ＭＳ Ｐゴシック"/>
      <family val="3"/>
    </font>
    <font>
      <sz val="8.5"/>
      <color indexed="9"/>
      <name val="ＭＳ 明朝"/>
      <family val="1"/>
    </font>
    <font>
      <b/>
      <sz val="8.5"/>
      <name val="Arial"/>
      <family val="2"/>
    </font>
    <font>
      <sz val="8.5"/>
      <name val="ＭＳ ゴシック"/>
      <family val="3"/>
    </font>
    <font>
      <sz val="10"/>
      <name val="ＭＳ 明朝"/>
      <family val="1"/>
    </font>
    <font>
      <b/>
      <sz val="8.5"/>
      <name val="ＭＳ ゴシック"/>
      <family val="3"/>
    </font>
    <font>
      <b/>
      <sz val="10"/>
      <name val="ＭＳ ゴシック"/>
      <family val="3"/>
    </font>
    <font>
      <sz val="9"/>
      <name val="ＭＳ ゴシック"/>
      <family val="3"/>
    </font>
    <font>
      <b/>
      <sz val="8"/>
      <name val="ＭＳ ゴシック"/>
      <family val="3"/>
    </font>
    <font>
      <b/>
      <sz val="11"/>
      <name val="ＭＳ ゴシック"/>
      <family val="3"/>
    </font>
    <font>
      <b/>
      <sz val="8.5"/>
      <name val="ＤＦ平成ゴシック体W9"/>
      <family val="3"/>
    </font>
    <font>
      <i/>
      <sz val="8.5"/>
      <name val="ＭＳ 明朝"/>
      <family val="1"/>
    </font>
    <font>
      <sz val="7.5"/>
      <name val="ＭＳ 明朝"/>
      <family val="1"/>
    </font>
    <font>
      <b/>
      <sz val="7.5"/>
      <name val="Arial"/>
      <family val="2"/>
    </font>
    <font>
      <sz val="8"/>
      <name val="ＭＳ 明朝"/>
      <family val="1"/>
    </font>
    <font>
      <sz val="8"/>
      <name val="Arial"/>
      <family val="2"/>
    </font>
    <font>
      <b/>
      <sz val="8"/>
      <name val="Arial"/>
      <family val="2"/>
    </font>
    <font>
      <b/>
      <sz val="8.5"/>
      <name val="ＭＳ 明朝"/>
      <family val="1"/>
    </font>
    <font>
      <b/>
      <sz val="7.5"/>
      <name val="ＭＳ ゴシック"/>
      <family val="3"/>
    </font>
    <font>
      <b/>
      <sz val="7.5"/>
      <name val="ＭＳ 明朝"/>
      <family val="1"/>
    </font>
    <font>
      <sz val="8"/>
      <name val="ＭＳ ゴシック"/>
      <family val="3"/>
    </font>
    <font>
      <sz val="10"/>
      <name val="Arial"/>
      <family val="2"/>
    </font>
    <font>
      <sz val="8"/>
      <color indexed="8"/>
      <name val="ＭＳ Ｐゴシック"/>
      <family val="3"/>
    </font>
    <font>
      <sz val="8"/>
      <color indexed="8"/>
      <name val="ＭＳ Ｐ明朝"/>
      <family val="1"/>
    </font>
    <font>
      <sz val="8"/>
      <color indexed="8"/>
      <name val="ＭＳ 明朝"/>
      <family val="1"/>
    </font>
    <font>
      <sz val="12"/>
      <color indexed="8"/>
      <name val="ＭＳ Ｐゴシック"/>
      <family val="3"/>
    </font>
    <font>
      <sz val="8.25"/>
      <color indexed="8"/>
      <name val="ＭＳ Ｐ明朝"/>
      <family val="1"/>
    </font>
    <font>
      <b/>
      <sz val="8"/>
      <name val="ＭＳ 明朝"/>
      <family val="1"/>
    </font>
    <font>
      <sz val="10"/>
      <color indexed="8"/>
      <name val="Arial"/>
      <family val="2"/>
    </font>
    <font>
      <sz val="8.5"/>
      <color indexed="8"/>
      <name val="Arial"/>
      <family val="2"/>
    </font>
    <font>
      <sz val="11"/>
      <name val="ＭＳ 明朝"/>
      <family val="1"/>
    </font>
    <font>
      <b/>
      <sz val="8.5"/>
      <color indexed="8"/>
      <name val="ＭＳ ゴシック"/>
      <family val="3"/>
    </font>
    <font>
      <sz val="30"/>
      <name val="ＭＳ ゴシック"/>
      <family val="3"/>
    </font>
    <font>
      <sz val="30"/>
      <name val="ＭＳ 明朝"/>
      <family val="1"/>
    </font>
    <font>
      <sz val="7.2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b/>
      <sz val="8.5"/>
      <color indexed="10"/>
      <name val="Arial"/>
      <family val="2"/>
    </font>
    <font>
      <sz val="8.5"/>
      <color indexed="8"/>
      <name val="ＭＳ 明朝"/>
      <family val="1"/>
    </font>
    <font>
      <sz val="8"/>
      <color indexed="9"/>
      <name val="ＭＳ Ｐ明朝"/>
      <family val="1"/>
    </font>
    <font>
      <sz val="7.5"/>
      <color indexed="8"/>
      <name val="ＭＳ Ｐ明朝"/>
      <family val="1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b/>
      <sz val="8.5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6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633">
    <xf numFmtId="0" fontId="0" fillId="0" borderId="0" xfId="0" applyAlignment="1">
      <alignment/>
    </xf>
    <xf numFmtId="0" fontId="21" fillId="0" borderId="0" xfId="0" applyFont="1" applyFill="1" applyBorder="1" applyAlignment="1" applyProtection="1">
      <alignment horizontal="center" vertical="center"/>
      <protection/>
    </xf>
    <xf numFmtId="49" fontId="21" fillId="0" borderId="0" xfId="0" applyNumberFormat="1" applyFont="1" applyFill="1" applyBorder="1" applyAlignment="1" applyProtection="1">
      <alignment vertical="center"/>
      <protection/>
    </xf>
    <xf numFmtId="49" fontId="22" fillId="0" borderId="0" xfId="0" applyNumberFormat="1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193" fontId="24" fillId="0" borderId="0" xfId="0" applyNumberFormat="1" applyFont="1" applyFill="1" applyBorder="1" applyAlignment="1" applyProtection="1">
      <alignment horizontal="right" vertical="center"/>
      <protection/>
    </xf>
    <xf numFmtId="193" fontId="25" fillId="0" borderId="0" xfId="0" applyNumberFormat="1" applyFont="1" applyFill="1" applyBorder="1" applyAlignment="1" applyProtection="1">
      <alignment horizontal="right" vertical="center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49" fontId="57" fillId="0" borderId="0" xfId="0" applyNumberFormat="1" applyFont="1" applyFill="1" applyBorder="1" applyAlignment="1" applyProtection="1">
      <alignment horizontal="center" vertical="center" wrapText="1"/>
      <protection/>
    </xf>
    <xf numFmtId="193" fontId="27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32" fillId="0" borderId="0" xfId="0" applyFont="1" applyFill="1" applyAlignment="1" applyProtection="1">
      <alignment horizontal="center" vertical="center"/>
      <protection/>
    </xf>
    <xf numFmtId="0" fontId="31" fillId="0" borderId="0" xfId="0" applyFont="1" applyFill="1" applyAlignment="1" applyProtection="1">
      <alignment vertical="center"/>
      <protection/>
    </xf>
    <xf numFmtId="49" fontId="22" fillId="0" borderId="10" xfId="0" applyNumberFormat="1" applyFont="1" applyFill="1" applyBorder="1" applyAlignment="1" applyProtection="1">
      <alignment vertical="center"/>
      <protection/>
    </xf>
    <xf numFmtId="49" fontId="22" fillId="0" borderId="10" xfId="0" applyNumberFormat="1" applyFont="1" applyFill="1" applyBorder="1" applyAlignment="1" applyProtection="1">
      <alignment horizontal="center" vertical="center"/>
      <protection/>
    </xf>
    <xf numFmtId="49" fontId="22" fillId="0" borderId="11" xfId="0" applyNumberFormat="1" applyFont="1" applyFill="1" applyBorder="1" applyAlignment="1" applyProtection="1">
      <alignment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3" fillId="0" borderId="12" xfId="0" applyFont="1" applyFill="1" applyBorder="1" applyAlignment="1" applyProtection="1">
      <alignment horizontal="center" vertical="center"/>
      <protection/>
    </xf>
    <xf numFmtId="49" fontId="22" fillId="0" borderId="11" xfId="0" applyNumberFormat="1" applyFont="1" applyFill="1" applyBorder="1" applyAlignment="1" applyProtection="1">
      <alignment horizontal="center" vertical="center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3" fontId="27" fillId="0" borderId="0" xfId="0" applyNumberFormat="1" applyFont="1" applyFill="1" applyBorder="1" applyAlignment="1" applyProtection="1">
      <alignment horizontal="right" vertical="center"/>
      <protection/>
    </xf>
    <xf numFmtId="0" fontId="39" fillId="0" borderId="14" xfId="0" applyFont="1" applyFill="1" applyBorder="1" applyAlignment="1" applyProtection="1">
      <alignment horizontal="right" vertical="center" wrapText="1"/>
      <protection/>
    </xf>
    <xf numFmtId="0" fontId="39" fillId="0" borderId="15" xfId="0" applyFont="1" applyFill="1" applyBorder="1" applyAlignment="1" applyProtection="1">
      <alignment horizontal="right" vertical="center" wrapText="1"/>
      <protection/>
    </xf>
    <xf numFmtId="0" fontId="23" fillId="0" borderId="0" xfId="0" applyFont="1" applyFill="1" applyAlignment="1" applyProtection="1">
      <alignment horizontal="right" vertical="center" wrapText="1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199" fontId="24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30" fillId="0" borderId="0" xfId="0" applyFont="1" applyFill="1" applyBorder="1" applyAlignment="1" applyProtection="1">
      <alignment horizontal="distributed" vertical="center" wrapText="1"/>
      <protection/>
    </xf>
    <xf numFmtId="178" fontId="27" fillId="0" borderId="0" xfId="54" applyNumberFormat="1" applyFont="1" applyFill="1" applyBorder="1" applyAlignment="1" applyProtection="1">
      <alignment vertical="center"/>
      <protection/>
    </xf>
    <xf numFmtId="3" fontId="27" fillId="0" borderId="0" xfId="0" applyNumberFormat="1" applyFont="1" applyFill="1" applyAlignment="1" applyProtection="1">
      <alignment horizontal="right" vertical="center" wrapText="1"/>
      <protection/>
    </xf>
    <xf numFmtId="0" fontId="30" fillId="0" borderId="0" xfId="0" applyFont="1" applyFill="1" applyBorder="1" applyAlignment="1" applyProtection="1">
      <alignment horizontal="right" vertical="center"/>
      <protection/>
    </xf>
    <xf numFmtId="0" fontId="30" fillId="0" borderId="0" xfId="0" applyFont="1" applyFill="1" applyAlignment="1" applyProtection="1">
      <alignment horizontal="right" vertical="center" wrapText="1"/>
      <protection/>
    </xf>
    <xf numFmtId="0" fontId="35" fillId="0" borderId="0" xfId="0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 applyProtection="1">
      <alignment horizontal="justify" vertical="center" wrapText="1"/>
      <protection/>
    </xf>
    <xf numFmtId="178" fontId="24" fillId="0" borderId="0" xfId="54" applyNumberFormat="1" applyFont="1" applyFill="1" applyBorder="1" applyAlignment="1" applyProtection="1">
      <alignment vertical="center"/>
      <protection/>
    </xf>
    <xf numFmtId="38" fontId="24" fillId="0" borderId="0" xfId="54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 applyProtection="1">
      <alignment horizontal="distributed" vertical="center" wrapText="1"/>
      <protection/>
    </xf>
    <xf numFmtId="3" fontId="24" fillId="0" borderId="0" xfId="0" applyNumberFormat="1" applyFont="1" applyFill="1" applyAlignment="1" applyProtection="1">
      <alignment horizontal="right" vertical="center" wrapText="1"/>
      <protection/>
    </xf>
    <xf numFmtId="0" fontId="28" fillId="0" borderId="0" xfId="0" applyFont="1" applyFill="1" applyAlignment="1" applyProtection="1">
      <alignment horizontal="right" vertical="center" wrapText="1"/>
      <protection/>
    </xf>
    <xf numFmtId="0" fontId="24" fillId="0" borderId="0" xfId="0" applyFont="1" applyFill="1" applyBorder="1" applyAlignment="1" applyProtection="1">
      <alignment horizontal="right" vertical="center"/>
      <protection/>
    </xf>
    <xf numFmtId="0" fontId="24" fillId="0" borderId="0" xfId="0" applyFont="1" applyFill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27" fillId="0" borderId="0" xfId="0" applyFont="1" applyFill="1" applyBorder="1" applyAlignment="1" applyProtection="1">
      <alignment horizontal="right" vertical="center"/>
      <protection/>
    </xf>
    <xf numFmtId="49" fontId="23" fillId="0" borderId="0" xfId="0" applyNumberFormat="1" applyFont="1" applyFill="1" applyBorder="1" applyAlignment="1" applyProtection="1">
      <alignment horizontal="right" vertical="center"/>
      <protection/>
    </xf>
    <xf numFmtId="200" fontId="24" fillId="0" borderId="0" xfId="0" applyNumberFormat="1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horizontal="justify" vertical="center"/>
      <protection/>
    </xf>
    <xf numFmtId="0" fontId="23" fillId="0" borderId="0" xfId="0" applyFont="1" applyFill="1" applyAlignment="1" applyProtection="1">
      <alignment horizontal="justify" vertical="center"/>
      <protection/>
    </xf>
    <xf numFmtId="3" fontId="24" fillId="0" borderId="0" xfId="0" applyNumberFormat="1" applyFont="1" applyFill="1" applyBorder="1" applyAlignment="1" applyProtection="1">
      <alignment horizontal="right" vertical="center"/>
      <protection/>
    </xf>
    <xf numFmtId="0" fontId="28" fillId="0" borderId="0" xfId="0" applyFont="1" applyFill="1" applyBorder="1" applyAlignment="1" applyProtection="1">
      <alignment horizontal="right" vertical="center" wrapText="1"/>
      <protection/>
    </xf>
    <xf numFmtId="3" fontId="24" fillId="0" borderId="0" xfId="0" applyNumberFormat="1" applyFont="1" applyFill="1" applyBorder="1" applyAlignment="1" applyProtection="1">
      <alignment horizontal="right" vertical="center" wrapText="1"/>
      <protection/>
    </xf>
    <xf numFmtId="200" fontId="24" fillId="0" borderId="0" xfId="0" applyNumberFormat="1" applyFont="1" applyFill="1" applyBorder="1" applyAlignment="1" applyProtection="1">
      <alignment horizontal="right" vertical="center"/>
      <protection/>
    </xf>
    <xf numFmtId="0" fontId="36" fillId="0" borderId="0" xfId="0" applyFont="1" applyFill="1" applyBorder="1" applyAlignment="1" applyProtection="1">
      <alignment horizontal="right" vertical="center"/>
      <protection/>
    </xf>
    <xf numFmtId="200" fontId="27" fillId="0" borderId="0" xfId="0" applyNumberFormat="1" applyFont="1" applyFill="1" applyBorder="1" applyAlignment="1" applyProtection="1">
      <alignment horizontal="right" vertical="center"/>
      <protection/>
    </xf>
    <xf numFmtId="200" fontId="27" fillId="0" borderId="0" xfId="0" applyNumberFormat="1" applyFont="1" applyFill="1" applyBorder="1" applyAlignment="1" applyProtection="1">
      <alignment vertical="center"/>
      <protection/>
    </xf>
    <xf numFmtId="200" fontId="22" fillId="0" borderId="0" xfId="0" applyNumberFormat="1" applyFont="1" applyFill="1" applyBorder="1" applyAlignment="1" applyProtection="1">
      <alignment vertical="center"/>
      <protection/>
    </xf>
    <xf numFmtId="0" fontId="23" fillId="0" borderId="11" xfId="0" applyFont="1" applyFill="1" applyBorder="1" applyAlignment="1" applyProtection="1">
      <alignment horizontal="distributed" vertical="center" wrapText="1"/>
      <protection/>
    </xf>
    <xf numFmtId="0" fontId="23" fillId="0" borderId="11" xfId="0" applyFont="1" applyFill="1" applyBorder="1" applyAlignment="1" applyProtection="1">
      <alignment horizontal="justify" vertical="center"/>
      <protection/>
    </xf>
    <xf numFmtId="41" fontId="25" fillId="0" borderId="13" xfId="54" applyNumberFormat="1" applyFont="1" applyFill="1" applyBorder="1" applyAlignment="1" applyProtection="1">
      <alignment horizontal="right" vertical="center"/>
      <protection/>
    </xf>
    <xf numFmtId="178" fontId="25" fillId="0" borderId="11" xfId="54" applyNumberFormat="1" applyFont="1" applyFill="1" applyBorder="1" applyAlignment="1" applyProtection="1">
      <alignment horizontal="right" vertical="center"/>
      <protection/>
    </xf>
    <xf numFmtId="38" fontId="24" fillId="0" borderId="11" xfId="54" applyFont="1" applyFill="1" applyBorder="1" applyAlignment="1" applyProtection="1">
      <alignment vertical="center"/>
      <protection/>
    </xf>
    <xf numFmtId="178" fontId="24" fillId="0" borderId="11" xfId="54" applyNumberFormat="1" applyFont="1" applyFill="1" applyBorder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>
      <alignment vertical="center"/>
      <protection/>
    </xf>
    <xf numFmtId="193" fontId="22" fillId="0" borderId="0" xfId="0" applyNumberFormat="1" applyFont="1" applyFill="1" applyBorder="1" applyAlignment="1" applyProtection="1">
      <alignment vertical="center"/>
      <protection/>
    </xf>
    <xf numFmtId="214" fontId="21" fillId="0" borderId="0" xfId="0" applyNumberFormat="1" applyFont="1" applyFill="1" applyAlignment="1" applyProtection="1">
      <alignment horizontal="center" vertical="center"/>
      <protection/>
    </xf>
    <xf numFmtId="214" fontId="32" fillId="0" borderId="0" xfId="0" applyNumberFormat="1" applyFont="1" applyFill="1" applyAlignment="1" applyProtection="1">
      <alignment horizontal="center" vertical="center"/>
      <protection/>
    </xf>
    <xf numFmtId="214" fontId="22" fillId="0" borderId="0" xfId="0" applyNumberFormat="1" applyFont="1" applyFill="1" applyBorder="1" applyAlignment="1" applyProtection="1">
      <alignment vertical="center"/>
      <protection/>
    </xf>
    <xf numFmtId="49" fontId="28" fillId="0" borderId="10" xfId="0" applyNumberFormat="1" applyFont="1" applyFill="1" applyBorder="1" applyAlignment="1" applyProtection="1">
      <alignment vertical="center"/>
      <protection/>
    </xf>
    <xf numFmtId="49" fontId="28" fillId="0" borderId="10" xfId="0" applyNumberFormat="1" applyFont="1" applyFill="1" applyBorder="1" applyAlignment="1" applyProtection="1">
      <alignment horizontal="center" vertical="center"/>
      <protection/>
    </xf>
    <xf numFmtId="214" fontId="23" fillId="0" borderId="0" xfId="0" applyNumberFormat="1" applyFont="1" applyFill="1" applyBorder="1" applyAlignment="1" applyProtection="1">
      <alignment horizontal="center" vertical="center"/>
      <protection/>
    </xf>
    <xf numFmtId="49" fontId="28" fillId="0" borderId="0" xfId="0" applyNumberFormat="1" applyFont="1" applyFill="1" applyBorder="1" applyAlignment="1" applyProtection="1">
      <alignment vertical="center"/>
      <protection/>
    </xf>
    <xf numFmtId="49" fontId="28" fillId="0" borderId="11" xfId="0" applyNumberFormat="1" applyFont="1" applyFill="1" applyBorder="1" applyAlignment="1" applyProtection="1">
      <alignment vertical="center"/>
      <protection/>
    </xf>
    <xf numFmtId="49" fontId="28" fillId="0" borderId="11" xfId="0" applyNumberFormat="1" applyFont="1" applyFill="1" applyBorder="1" applyAlignment="1" applyProtection="1">
      <alignment horizontal="center" vertical="center"/>
      <protection/>
    </xf>
    <xf numFmtId="3" fontId="38" fillId="0" borderId="15" xfId="0" applyNumberFormat="1" applyFont="1" applyFill="1" applyBorder="1" applyAlignment="1" applyProtection="1">
      <alignment horizontal="right" vertical="center"/>
      <protection/>
    </xf>
    <xf numFmtId="0" fontId="37" fillId="0" borderId="15" xfId="0" applyFont="1" applyFill="1" applyBorder="1" applyAlignment="1" applyProtection="1">
      <alignment horizontal="center" vertical="center" wrapText="1"/>
      <protection/>
    </xf>
    <xf numFmtId="0" fontId="39" fillId="0" borderId="14" xfId="0" applyFont="1" applyFill="1" applyBorder="1" applyAlignment="1" applyProtection="1">
      <alignment horizontal="right" vertical="top" wrapText="1"/>
      <protection/>
    </xf>
    <xf numFmtId="0" fontId="39" fillId="0" borderId="15" xfId="0" applyFont="1" applyFill="1" applyBorder="1" applyAlignment="1" applyProtection="1">
      <alignment horizontal="right" vertical="top" wrapText="1"/>
      <protection/>
    </xf>
    <xf numFmtId="214" fontId="23" fillId="0" borderId="0" xfId="0" applyNumberFormat="1" applyFont="1" applyFill="1" applyBorder="1" applyAlignment="1" applyProtection="1">
      <alignment horizontal="right" vertical="center" wrapText="1"/>
      <protection/>
    </xf>
    <xf numFmtId="0" fontId="33" fillId="0" borderId="0" xfId="0" applyFont="1" applyFill="1" applyBorder="1" applyAlignment="1" applyProtection="1">
      <alignment horizontal="distributed" vertical="center"/>
      <protection/>
    </xf>
    <xf numFmtId="180" fontId="27" fillId="0" borderId="0" xfId="0" applyNumberFormat="1" applyFont="1" applyFill="1" applyBorder="1" applyAlignment="1" applyProtection="1">
      <alignment horizontal="right" vertical="center" wrapText="1"/>
      <protection/>
    </xf>
    <xf numFmtId="0" fontId="23" fillId="0" borderId="0" xfId="0" applyFont="1" applyFill="1" applyAlignment="1" applyProtection="1">
      <alignment horizontal="right" vertical="center"/>
      <protection/>
    </xf>
    <xf numFmtId="49" fontId="22" fillId="0" borderId="0" xfId="0" applyNumberFormat="1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horizontal="distributed" vertical="center"/>
      <protection/>
    </xf>
    <xf numFmtId="180" fontId="24" fillId="0" borderId="0" xfId="0" applyNumberFormat="1" applyFont="1" applyFill="1" applyBorder="1" applyAlignment="1" applyProtection="1">
      <alignment horizontal="right" vertical="center" wrapText="1"/>
      <protection/>
    </xf>
    <xf numFmtId="3" fontId="27" fillId="0" borderId="0" xfId="0" applyNumberFormat="1" applyFont="1" applyFill="1" applyAlignment="1" applyProtection="1">
      <alignment horizontal="right" vertical="center"/>
      <protection/>
    </xf>
    <xf numFmtId="0" fontId="30" fillId="0" borderId="0" xfId="0" applyFont="1" applyFill="1" applyAlignment="1" applyProtection="1">
      <alignment horizontal="right" vertical="center"/>
      <protection/>
    </xf>
    <xf numFmtId="3" fontId="24" fillId="0" borderId="0" xfId="0" applyNumberFormat="1" applyFont="1" applyFill="1" applyAlignment="1" applyProtection="1">
      <alignment horizontal="right" vertical="center"/>
      <protection/>
    </xf>
    <xf numFmtId="0" fontId="28" fillId="0" borderId="0" xfId="0" applyFont="1" applyFill="1" applyAlignment="1" applyProtection="1">
      <alignment horizontal="right" vertical="center"/>
      <protection/>
    </xf>
    <xf numFmtId="0" fontId="24" fillId="0" borderId="0" xfId="0" applyFont="1" applyFill="1" applyAlignment="1" applyProtection="1">
      <alignment horizontal="right" vertical="center"/>
      <protection/>
    </xf>
    <xf numFmtId="0" fontId="31" fillId="0" borderId="0" xfId="0" applyFont="1" applyFill="1" applyBorder="1" applyAlignment="1" applyProtection="1">
      <alignment horizontal="left"/>
      <protection/>
    </xf>
    <xf numFmtId="0" fontId="22" fillId="0" borderId="0" xfId="0" applyFont="1" applyFill="1" applyBorder="1" applyAlignment="1" applyProtection="1">
      <alignment horizontal="left"/>
      <protection/>
    </xf>
    <xf numFmtId="0" fontId="22" fillId="0" borderId="11" xfId="0" applyFont="1" applyFill="1" applyBorder="1" applyAlignment="1" applyProtection="1">
      <alignment horizontal="left"/>
      <protection/>
    </xf>
    <xf numFmtId="0" fontId="23" fillId="0" borderId="11" xfId="0" applyFont="1" applyFill="1" applyBorder="1" applyAlignment="1" applyProtection="1">
      <alignment horizontal="distributed" vertical="center"/>
      <protection/>
    </xf>
    <xf numFmtId="193" fontId="24" fillId="0" borderId="13" xfId="0" applyNumberFormat="1" applyFont="1" applyFill="1" applyBorder="1" applyAlignment="1" applyProtection="1">
      <alignment horizontal="right" vertical="center" wrapText="1"/>
      <protection/>
    </xf>
    <xf numFmtId="180" fontId="24" fillId="0" borderId="11" xfId="0" applyNumberFormat="1" applyFont="1" applyFill="1" applyBorder="1" applyAlignment="1" applyProtection="1">
      <alignment horizontal="right" vertical="center" wrapText="1"/>
      <protection/>
    </xf>
    <xf numFmtId="193" fontId="24" fillId="0" borderId="11" xfId="0" applyNumberFormat="1" applyFont="1" applyFill="1" applyBorder="1" applyAlignment="1" applyProtection="1">
      <alignment horizontal="right" vertical="center" wrapText="1"/>
      <protection/>
    </xf>
    <xf numFmtId="0" fontId="31" fillId="0" borderId="0" xfId="0" applyFont="1" applyFill="1" applyBorder="1" applyAlignment="1" applyProtection="1">
      <alignment horizontal="left" vertical="center"/>
      <protection/>
    </xf>
    <xf numFmtId="214" fontId="28" fillId="0" borderId="0" xfId="0" applyNumberFormat="1" applyFont="1" applyFill="1" applyBorder="1" applyAlignment="1" applyProtection="1">
      <alignment vertical="center"/>
      <protection/>
    </xf>
    <xf numFmtId="49" fontId="28" fillId="0" borderId="0" xfId="0" applyNumberFormat="1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horizontal="justify" vertical="center"/>
      <protection/>
    </xf>
    <xf numFmtId="0" fontId="44" fillId="0" borderId="0" xfId="0" applyFont="1" applyFill="1" applyBorder="1" applyAlignment="1" applyProtection="1">
      <alignment horizontal="justify" vertical="center"/>
      <protection/>
    </xf>
    <xf numFmtId="0" fontId="23" fillId="0" borderId="11" xfId="0" applyFont="1" applyFill="1" applyBorder="1" applyAlignment="1" applyProtection="1">
      <alignment horizontal="right" vertical="center"/>
      <protection/>
    </xf>
    <xf numFmtId="0" fontId="37" fillId="0" borderId="11" xfId="0" applyFont="1" applyFill="1" applyBorder="1" applyAlignment="1" applyProtection="1">
      <alignment horizontal="justify" vertical="center"/>
      <protection/>
    </xf>
    <xf numFmtId="0" fontId="33" fillId="0" borderId="15" xfId="0" applyFont="1" applyFill="1" applyBorder="1" applyAlignment="1" applyProtection="1">
      <alignment vertical="center"/>
      <protection/>
    </xf>
    <xf numFmtId="0" fontId="34" fillId="0" borderId="15" xfId="0" applyFont="1" applyFill="1" applyBorder="1" applyAlignment="1" applyProtection="1">
      <alignment vertical="center"/>
      <protection/>
    </xf>
    <xf numFmtId="193" fontId="27" fillId="0" borderId="0" xfId="0" applyNumberFormat="1" applyFont="1" applyFill="1" applyBorder="1" applyAlignment="1" applyProtection="1">
      <alignment horizontal="right" vertical="center" wrapText="1"/>
      <protection/>
    </xf>
    <xf numFmtId="193" fontId="24" fillId="0" borderId="0" xfId="0" applyNumberFormat="1" applyFont="1" applyFill="1" applyBorder="1" applyAlignment="1" applyProtection="1">
      <alignment horizontal="right" vertical="center" wrapText="1"/>
      <protection/>
    </xf>
    <xf numFmtId="0" fontId="39" fillId="0" borderId="0" xfId="0" applyFont="1" applyFill="1" applyBorder="1" applyAlignment="1" applyProtection="1">
      <alignment horizontal="distributed" vertical="center"/>
      <protection/>
    </xf>
    <xf numFmtId="0" fontId="43" fillId="0" borderId="0" xfId="0" applyFont="1" applyFill="1" applyBorder="1" applyAlignment="1" applyProtection="1">
      <alignment horizontal="justify" vertical="center"/>
      <protection/>
    </xf>
    <xf numFmtId="0" fontId="23" fillId="0" borderId="0" xfId="0" applyFont="1" applyFill="1" applyBorder="1" applyAlignment="1" applyProtection="1">
      <alignment/>
      <protection/>
    </xf>
    <xf numFmtId="180" fontId="23" fillId="0" borderId="0" xfId="0" applyNumberFormat="1" applyFont="1" applyFill="1" applyBorder="1" applyAlignment="1" applyProtection="1">
      <alignment horizontal="right" vertical="center"/>
      <protection/>
    </xf>
    <xf numFmtId="49" fontId="28" fillId="0" borderId="16" xfId="0" applyNumberFormat="1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distributed" vertical="center"/>
      <protection/>
    </xf>
    <xf numFmtId="0" fontId="37" fillId="0" borderId="18" xfId="0" applyFont="1" applyFill="1" applyBorder="1" applyAlignment="1" applyProtection="1">
      <alignment horizontal="justify" vertical="center"/>
      <protection/>
    </xf>
    <xf numFmtId="0" fontId="28" fillId="0" borderId="11" xfId="0" applyFont="1" applyFill="1" applyBorder="1" applyAlignment="1" applyProtection="1">
      <alignment horizontal="right" vertical="center"/>
      <protection/>
    </xf>
    <xf numFmtId="41" fontId="24" fillId="0" borderId="11" xfId="0" applyNumberFormat="1" applyFont="1" applyFill="1" applyBorder="1" applyAlignment="1" applyProtection="1">
      <alignment horizontal="right" vertical="center" wrapText="1"/>
      <protection/>
    </xf>
    <xf numFmtId="0" fontId="23" fillId="0" borderId="19" xfId="0" applyFont="1" applyFill="1" applyBorder="1" applyAlignment="1" applyProtection="1">
      <alignment horizontal="center" vertical="center"/>
      <protection/>
    </xf>
    <xf numFmtId="49" fontId="22" fillId="0" borderId="15" xfId="0" applyNumberFormat="1" applyFont="1" applyFill="1" applyBorder="1" applyAlignment="1" applyProtection="1">
      <alignment vertical="center"/>
      <protection/>
    </xf>
    <xf numFmtId="0" fontId="37" fillId="0" borderId="14" xfId="0" applyFont="1" applyFill="1" applyBorder="1" applyAlignment="1" applyProtection="1">
      <alignment horizontal="right" vertical="top" wrapText="1"/>
      <protection/>
    </xf>
    <xf numFmtId="0" fontId="37" fillId="0" borderId="15" xfId="0" applyFont="1" applyFill="1" applyBorder="1" applyAlignment="1" applyProtection="1">
      <alignment horizontal="right" vertical="top" wrapText="1"/>
      <protection/>
    </xf>
    <xf numFmtId="41" fontId="24" fillId="0" borderId="0" xfId="0" applyNumberFormat="1" applyFont="1" applyFill="1" applyBorder="1" applyAlignment="1" applyProtection="1">
      <alignment horizontal="right" vertical="center" wrapText="1"/>
      <protection/>
    </xf>
    <xf numFmtId="0" fontId="35" fillId="0" borderId="11" xfId="0" applyFont="1" applyFill="1" applyBorder="1" applyAlignment="1" applyProtection="1">
      <alignment horizontal="right" vertical="center"/>
      <protection/>
    </xf>
    <xf numFmtId="3" fontId="27" fillId="0" borderId="15" xfId="0" applyNumberFormat="1" applyFont="1" applyFill="1" applyBorder="1" applyAlignment="1" applyProtection="1">
      <alignment horizontal="right" vertical="center"/>
      <protection/>
    </xf>
    <xf numFmtId="0" fontId="23" fillId="0" borderId="15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distributed" vertical="center"/>
      <protection/>
    </xf>
    <xf numFmtId="213" fontId="27" fillId="0" borderId="0" xfId="0" applyNumberFormat="1" applyFont="1" applyFill="1" applyBorder="1" applyAlignment="1" applyProtection="1">
      <alignment horizontal="right" vertical="center"/>
      <protection/>
    </xf>
    <xf numFmtId="213" fontId="24" fillId="0" borderId="0" xfId="0" applyNumberFormat="1" applyFont="1" applyFill="1" applyBorder="1" applyAlignment="1" applyProtection="1">
      <alignment horizontal="right" vertical="center"/>
      <protection/>
    </xf>
    <xf numFmtId="213" fontId="54" fillId="0" borderId="0" xfId="0" applyNumberFormat="1" applyFont="1" applyFill="1" applyBorder="1" applyAlignment="1" applyProtection="1">
      <alignment horizontal="right" vertical="center"/>
      <protection/>
    </xf>
    <xf numFmtId="0" fontId="27" fillId="0" borderId="11" xfId="0" applyFont="1" applyFill="1" applyBorder="1" applyAlignment="1" applyProtection="1">
      <alignment horizontal="right" vertical="center"/>
      <protection/>
    </xf>
    <xf numFmtId="3" fontId="24" fillId="0" borderId="13" xfId="0" applyNumberFormat="1" applyFont="1" applyFill="1" applyBorder="1" applyAlignment="1" applyProtection="1">
      <alignment horizontal="right" vertical="center"/>
      <protection/>
    </xf>
    <xf numFmtId="213" fontId="24" fillId="0" borderId="11" xfId="0" applyNumberFormat="1" applyFont="1" applyFill="1" applyBorder="1" applyAlignment="1" applyProtection="1">
      <alignment horizontal="right" vertical="center"/>
      <protection/>
    </xf>
    <xf numFmtId="3" fontId="24" fillId="0" borderId="11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 applyProtection="1">
      <alignment horizontal="distributed"/>
      <protection/>
    </xf>
    <xf numFmtId="3" fontId="24" fillId="0" borderId="0" xfId="0" applyNumberFormat="1" applyFont="1" applyFill="1" applyAlignment="1" applyProtection="1">
      <alignment horizontal="right" wrapText="1"/>
      <protection/>
    </xf>
    <xf numFmtId="0" fontId="23" fillId="0" borderId="0" xfId="0" applyFont="1" applyFill="1" applyAlignment="1" applyProtection="1">
      <alignment horizontal="right" wrapText="1"/>
      <protection/>
    </xf>
    <xf numFmtId="0" fontId="24" fillId="0" borderId="0" xfId="0" applyFont="1" applyFill="1" applyAlignment="1" applyProtection="1">
      <alignment horizontal="right" wrapText="1"/>
      <protection/>
    </xf>
    <xf numFmtId="0" fontId="23" fillId="0" borderId="0" xfId="0" applyFont="1" applyFill="1" applyBorder="1" applyAlignment="1" applyProtection="1">
      <alignment horizontal="justify"/>
      <protection/>
    </xf>
    <xf numFmtId="3" fontId="24" fillId="0" borderId="0" xfId="0" applyNumberFormat="1" applyFont="1" applyFill="1" applyBorder="1" applyAlignment="1" applyProtection="1">
      <alignment horizontal="right" wrapText="1"/>
      <protection/>
    </xf>
    <xf numFmtId="0" fontId="23" fillId="0" borderId="0" xfId="0" applyFont="1" applyFill="1" applyBorder="1" applyAlignment="1" applyProtection="1">
      <alignment horizontal="right" wrapText="1"/>
      <protection/>
    </xf>
    <xf numFmtId="0" fontId="23" fillId="0" borderId="0" xfId="0" applyFont="1" applyFill="1" applyBorder="1" applyAlignment="1" applyProtection="1">
      <alignment horizontal="right" vertical="center" wrapText="1"/>
      <protection/>
    </xf>
    <xf numFmtId="178" fontId="24" fillId="0" borderId="0" xfId="54" applyNumberFormat="1" applyFont="1" applyFill="1" applyBorder="1" applyAlignment="1" applyProtection="1">
      <alignment horizontal="right" vertical="center"/>
      <protection/>
    </xf>
    <xf numFmtId="0" fontId="30" fillId="0" borderId="18" xfId="0" applyFont="1" applyFill="1" applyBorder="1" applyAlignment="1" applyProtection="1">
      <alignment horizontal="distributed" vertical="center" wrapText="1"/>
      <protection/>
    </xf>
    <xf numFmtId="3" fontId="27" fillId="24" borderId="0" xfId="0" applyNumberFormat="1" applyFont="1" applyFill="1" applyBorder="1" applyAlignment="1" applyProtection="1">
      <alignment horizontal="right" vertical="center" wrapText="1"/>
      <protection locked="0"/>
    </xf>
    <xf numFmtId="3" fontId="24" fillId="24" borderId="0" xfId="0" applyNumberFormat="1" applyFont="1" applyFill="1" applyBorder="1" applyAlignment="1" applyProtection="1">
      <alignment horizontal="right" vertical="center" wrapText="1"/>
      <protection locked="0"/>
    </xf>
    <xf numFmtId="3" fontId="24" fillId="24" borderId="11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8" xfId="0" applyFont="1" applyFill="1" applyBorder="1" applyAlignment="1" applyProtection="1">
      <alignment horizontal="justify" vertical="center" wrapText="1"/>
      <protection/>
    </xf>
    <xf numFmtId="0" fontId="42" fillId="0" borderId="18" xfId="0" applyFont="1" applyFill="1" applyBorder="1" applyAlignment="1" applyProtection="1">
      <alignment horizontal="justify" vertical="center" wrapText="1"/>
      <protection/>
    </xf>
    <xf numFmtId="0" fontId="23" fillId="0" borderId="18" xfId="0" applyFont="1" applyFill="1" applyBorder="1" applyAlignment="1" applyProtection="1">
      <alignment horizontal="center" vertical="center" wrapText="1"/>
      <protection/>
    </xf>
    <xf numFmtId="0" fontId="30" fillId="0" borderId="18" xfId="0" applyFont="1" applyFill="1" applyBorder="1" applyAlignment="1" applyProtection="1">
      <alignment horizontal="justify" vertical="center" wrapText="1"/>
      <protection/>
    </xf>
    <xf numFmtId="0" fontId="23" fillId="0" borderId="18" xfId="0" applyFont="1" applyFill="1" applyBorder="1" applyAlignment="1" applyProtection="1">
      <alignment horizontal="justify" vertical="center"/>
      <protection/>
    </xf>
    <xf numFmtId="0" fontId="42" fillId="0" borderId="18" xfId="0" applyFont="1" applyFill="1" applyBorder="1" applyAlignment="1" applyProtection="1">
      <alignment horizontal="justify" vertical="center"/>
      <protection/>
    </xf>
    <xf numFmtId="0" fontId="52" fillId="0" borderId="18" xfId="0" applyFont="1" applyFill="1" applyBorder="1" applyAlignment="1" applyProtection="1">
      <alignment horizontal="justify" vertical="center"/>
      <protection/>
    </xf>
    <xf numFmtId="0" fontId="43" fillId="0" borderId="18" xfId="0" applyFont="1" applyFill="1" applyBorder="1" applyAlignment="1" applyProtection="1">
      <alignment horizontal="distributed" vertical="center"/>
      <protection/>
    </xf>
    <xf numFmtId="0" fontId="44" fillId="0" borderId="18" xfId="0" applyFont="1" applyFill="1" applyBorder="1" applyAlignment="1" applyProtection="1">
      <alignment horizontal="justify" vertical="center"/>
      <protection/>
    </xf>
    <xf numFmtId="0" fontId="37" fillId="0" borderId="18" xfId="0" applyFont="1" applyFill="1" applyBorder="1" applyAlignment="1" applyProtection="1">
      <alignment horizontal="center" vertical="center"/>
      <protection/>
    </xf>
    <xf numFmtId="0" fontId="43" fillId="0" borderId="20" xfId="0" applyFont="1" applyFill="1" applyBorder="1" applyAlignment="1" applyProtection="1">
      <alignment horizontal="justify" vertical="center"/>
      <protection/>
    </xf>
    <xf numFmtId="49" fontId="22" fillId="0" borderId="18" xfId="0" applyNumberFormat="1" applyFont="1" applyFill="1" applyBorder="1" applyAlignment="1" applyProtection="1">
      <alignment vertical="center"/>
      <protection/>
    </xf>
    <xf numFmtId="178" fontId="24" fillId="24" borderId="17" xfId="52" applyNumberFormat="1" applyFont="1" applyFill="1" applyBorder="1" applyAlignment="1" applyProtection="1">
      <alignment vertical="center"/>
      <protection locked="0"/>
    </xf>
    <xf numFmtId="178" fontId="24" fillId="24" borderId="17" xfId="0" applyNumberFormat="1" applyFont="1" applyFill="1" applyBorder="1" applyAlignment="1" applyProtection="1">
      <alignment vertical="center"/>
      <protection locked="0"/>
    </xf>
    <xf numFmtId="0" fontId="21" fillId="0" borderId="0" xfId="0" applyFont="1" applyFill="1" applyAlignment="1" applyProtection="1">
      <alignment horizontal="right" vertical="center"/>
      <protection/>
    </xf>
    <xf numFmtId="178" fontId="27" fillId="24" borderId="17" xfId="52" applyNumberFormat="1" applyFont="1" applyFill="1" applyBorder="1" applyAlignment="1" applyProtection="1">
      <alignment vertical="center"/>
      <protection locked="0"/>
    </xf>
    <xf numFmtId="178" fontId="21" fillId="0" borderId="0" xfId="52" applyNumberFormat="1" applyFont="1" applyFill="1" applyAlignment="1" applyProtection="1">
      <alignment horizontal="center" vertical="center"/>
      <protection/>
    </xf>
    <xf numFmtId="178" fontId="32" fillId="0" borderId="0" xfId="52" applyNumberFormat="1" applyFont="1" applyFill="1" applyAlignment="1" applyProtection="1">
      <alignment horizontal="center" vertical="center"/>
      <protection/>
    </xf>
    <xf numFmtId="178" fontId="22" fillId="0" borderId="0" xfId="52" applyNumberFormat="1" applyFont="1" applyFill="1" applyBorder="1" applyAlignment="1" applyProtection="1">
      <alignment vertical="center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21" xfId="0" applyFont="1" applyFill="1" applyBorder="1" applyAlignment="1" applyProtection="1">
      <alignment horizontal="center" vertical="center" wrapText="1"/>
      <protection/>
    </xf>
    <xf numFmtId="178" fontId="23" fillId="0" borderId="0" xfId="52" applyNumberFormat="1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justify" vertical="center" wrapText="1"/>
      <protection/>
    </xf>
    <xf numFmtId="178" fontId="23" fillId="0" borderId="0" xfId="52" applyNumberFormat="1" applyFont="1" applyFill="1" applyBorder="1" applyAlignment="1" applyProtection="1">
      <alignment horizontal="right" vertical="center"/>
      <protection/>
    </xf>
    <xf numFmtId="3" fontId="27" fillId="0" borderId="0" xfId="0" applyNumberFormat="1" applyFont="1" applyFill="1" applyBorder="1" applyAlignment="1" applyProtection="1">
      <alignment horizontal="right" vertical="center" wrapText="1"/>
      <protection/>
    </xf>
    <xf numFmtId="178" fontId="27" fillId="0" borderId="0" xfId="52" applyNumberFormat="1" applyFont="1" applyFill="1" applyBorder="1" applyAlignment="1" applyProtection="1">
      <alignment horizontal="right" vertical="center"/>
      <protection/>
    </xf>
    <xf numFmtId="0" fontId="24" fillId="0" borderId="0" xfId="0" applyFont="1" applyFill="1" applyBorder="1" applyAlignment="1" applyProtection="1">
      <alignment horizontal="right" vertical="center" wrapText="1"/>
      <protection/>
    </xf>
    <xf numFmtId="178" fontId="24" fillId="0" borderId="0" xfId="52" applyNumberFormat="1" applyFont="1" applyFill="1" applyBorder="1" applyAlignment="1" applyProtection="1">
      <alignment horizontal="right" vertical="center"/>
      <protection/>
    </xf>
    <xf numFmtId="3" fontId="24" fillId="0" borderId="11" xfId="0" applyNumberFormat="1" applyFont="1" applyFill="1" applyBorder="1" applyAlignment="1" applyProtection="1">
      <alignment horizontal="right" vertical="center" wrapText="1"/>
      <protection/>
    </xf>
    <xf numFmtId="0" fontId="30" fillId="0" borderId="0" xfId="0" applyFont="1" applyFill="1" applyBorder="1" applyAlignment="1" applyProtection="1">
      <alignment horizontal="justify" vertical="center"/>
      <protection/>
    </xf>
    <xf numFmtId="0" fontId="23" fillId="0" borderId="0" xfId="0" applyFont="1" applyFill="1" applyAlignment="1" applyProtection="1">
      <alignment horizontal="center"/>
      <protection/>
    </xf>
    <xf numFmtId="0" fontId="23" fillId="0" borderId="0" xfId="0" applyFont="1" applyFill="1" applyBorder="1" applyAlignment="1" applyProtection="1">
      <alignment/>
      <protection/>
    </xf>
    <xf numFmtId="178" fontId="28" fillId="0" borderId="0" xfId="52" applyNumberFormat="1" applyFont="1" applyFill="1" applyBorder="1" applyAlignment="1" applyProtection="1">
      <alignment horizontal="right"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33" fillId="0" borderId="17" xfId="0" applyFont="1" applyFill="1" applyBorder="1" applyAlignment="1" applyProtection="1">
      <alignment horizontal="left" vertical="center"/>
      <protection/>
    </xf>
    <xf numFmtId="0" fontId="33" fillId="0" borderId="0" xfId="0" applyFont="1" applyFill="1" applyBorder="1" applyAlignment="1" applyProtection="1">
      <alignment horizontal="left" vertical="center"/>
      <protection/>
    </xf>
    <xf numFmtId="178" fontId="27" fillId="0" borderId="0" xfId="52" applyNumberFormat="1" applyFont="1" applyFill="1" applyBorder="1" applyAlignment="1" applyProtection="1">
      <alignment vertical="center"/>
      <protection/>
    </xf>
    <xf numFmtId="0" fontId="39" fillId="0" borderId="17" xfId="0" applyFont="1" applyFill="1" applyBorder="1" applyAlignment="1" applyProtection="1">
      <alignment horizontal="left" vertical="center" wrapText="1"/>
      <protection/>
    </xf>
    <xf numFmtId="0" fontId="39" fillId="0" borderId="0" xfId="0" applyFont="1" applyFill="1" applyBorder="1" applyAlignment="1" applyProtection="1">
      <alignment horizontal="left" vertical="center" wrapText="1"/>
      <protection/>
    </xf>
    <xf numFmtId="178" fontId="24" fillId="0" borderId="0" xfId="52" applyNumberFormat="1" applyFont="1" applyFill="1" applyBorder="1" applyAlignment="1" applyProtection="1">
      <alignment vertical="center"/>
      <protection/>
    </xf>
    <xf numFmtId="0" fontId="39" fillId="0" borderId="17" xfId="0" applyFont="1" applyFill="1" applyBorder="1" applyAlignment="1" applyProtection="1">
      <alignment horizontal="left"/>
      <protection/>
    </xf>
    <xf numFmtId="0" fontId="39" fillId="0" borderId="0" xfId="0" applyFont="1" applyFill="1" applyBorder="1" applyAlignment="1" applyProtection="1">
      <alignment horizontal="left"/>
      <protection/>
    </xf>
    <xf numFmtId="178" fontId="24" fillId="0" borderId="0" xfId="0" applyNumberFormat="1" applyFont="1" applyFill="1" applyBorder="1" applyAlignment="1" applyProtection="1">
      <alignment vertical="center"/>
      <protection/>
    </xf>
    <xf numFmtId="38" fontId="27" fillId="0" borderId="0" xfId="54" applyFont="1" applyFill="1" applyBorder="1" applyAlignment="1" applyProtection="1">
      <alignment vertical="center"/>
      <protection/>
    </xf>
    <xf numFmtId="41" fontId="27" fillId="0" borderId="0" xfId="54" applyNumberFormat="1" applyFont="1" applyFill="1" applyBorder="1" applyAlignment="1" applyProtection="1">
      <alignment horizontal="right" vertical="center"/>
      <protection/>
    </xf>
    <xf numFmtId="41" fontId="24" fillId="0" borderId="0" xfId="54" applyNumberFormat="1" applyFont="1" applyFill="1" applyBorder="1" applyAlignment="1" applyProtection="1">
      <alignment horizontal="right" vertical="center"/>
      <protection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8" xfId="0" applyFont="1" applyFill="1" applyBorder="1" applyAlignment="1" applyProtection="1">
      <alignment horizontal="distributed" vertical="center" wrapText="1"/>
      <protection/>
    </xf>
    <xf numFmtId="49" fontId="46" fillId="0" borderId="13" xfId="0" applyNumberFormat="1" applyFont="1" applyFill="1" applyBorder="1" applyAlignment="1" applyProtection="1">
      <alignment vertical="center"/>
      <protection/>
    </xf>
    <xf numFmtId="49" fontId="46" fillId="0" borderId="11" xfId="0" applyNumberFormat="1" applyFont="1" applyFill="1" applyBorder="1" applyAlignment="1" applyProtection="1">
      <alignment vertical="center"/>
      <protection/>
    </xf>
    <xf numFmtId="209" fontId="27" fillId="0" borderId="0" xfId="54" applyNumberFormat="1" applyFont="1" applyFill="1" applyBorder="1" applyAlignment="1" applyProtection="1">
      <alignment vertical="center"/>
      <protection/>
    </xf>
    <xf numFmtId="211" fontId="27" fillId="0" borderId="0" xfId="54" applyNumberFormat="1" applyFont="1" applyFill="1" applyBorder="1" applyAlignment="1" applyProtection="1">
      <alignment vertical="center"/>
      <protection/>
    </xf>
    <xf numFmtId="180" fontId="27" fillId="0" borderId="0" xfId="0" applyNumberFormat="1" applyFont="1" applyFill="1" applyBorder="1" applyAlignment="1" applyProtection="1">
      <alignment vertical="center"/>
      <protection/>
    </xf>
    <xf numFmtId="209" fontId="24" fillId="0" borderId="0" xfId="54" applyNumberFormat="1" applyFont="1" applyFill="1" applyBorder="1" applyAlignment="1" applyProtection="1">
      <alignment vertical="center"/>
      <protection/>
    </xf>
    <xf numFmtId="180" fontId="24" fillId="0" borderId="0" xfId="0" applyNumberFormat="1" applyFont="1" applyFill="1" applyBorder="1" applyAlignment="1" applyProtection="1">
      <alignment vertical="center"/>
      <protection/>
    </xf>
    <xf numFmtId="3" fontId="27" fillId="0" borderId="11" xfId="0" applyNumberFormat="1" applyFont="1" applyFill="1" applyBorder="1" applyAlignment="1" applyProtection="1">
      <alignment horizontal="right" vertical="center"/>
      <protection/>
    </xf>
    <xf numFmtId="0" fontId="23" fillId="0" borderId="20" xfId="0" applyFont="1" applyFill="1" applyBorder="1" applyAlignment="1" applyProtection="1">
      <alignment horizontal="justify" vertical="center"/>
      <protection/>
    </xf>
    <xf numFmtId="209" fontId="24" fillId="0" borderId="11" xfId="54" applyNumberFormat="1" applyFont="1" applyFill="1" applyBorder="1" applyAlignment="1" applyProtection="1">
      <alignment vertical="center"/>
      <protection/>
    </xf>
    <xf numFmtId="180" fontId="24" fillId="0" borderId="11" xfId="0" applyNumberFormat="1" applyFont="1" applyFill="1" applyBorder="1" applyAlignment="1" applyProtection="1">
      <alignment vertical="center"/>
      <protection/>
    </xf>
    <xf numFmtId="0" fontId="21" fillId="0" borderId="0" xfId="0" applyFont="1" applyFill="1" applyAlignment="1" applyProtection="1">
      <alignment horizontal="left"/>
      <protection/>
    </xf>
    <xf numFmtId="0" fontId="21" fillId="0" borderId="0" xfId="0" applyFont="1" applyFill="1" applyAlignment="1" applyProtection="1">
      <alignment/>
      <protection/>
    </xf>
    <xf numFmtId="0" fontId="21" fillId="0" borderId="0" xfId="0" applyFont="1" applyFill="1" applyAlignment="1" applyProtection="1">
      <alignment horizontal="center"/>
      <protection/>
    </xf>
    <xf numFmtId="0" fontId="39" fillId="0" borderId="22" xfId="0" applyFont="1" applyFill="1" applyBorder="1" applyAlignment="1" applyProtection="1">
      <alignment horizontal="right" vertical="center" wrapText="1"/>
      <protection/>
    </xf>
    <xf numFmtId="0" fontId="39" fillId="0" borderId="0" xfId="0" applyFont="1" applyFill="1" applyBorder="1" applyAlignment="1" applyProtection="1">
      <alignment horizontal="right" vertical="center" wrapText="1"/>
      <protection/>
    </xf>
    <xf numFmtId="0" fontId="23" fillId="0" borderId="0" xfId="0" applyFont="1" applyFill="1" applyBorder="1" applyAlignment="1" applyProtection="1">
      <alignment horizontal="justify" wrapText="1"/>
      <protection/>
    </xf>
    <xf numFmtId="0" fontId="23" fillId="0" borderId="15" xfId="0" applyFont="1" applyFill="1" applyBorder="1" applyAlignment="1" applyProtection="1">
      <alignment horizontal="justify" vertical="center"/>
      <protection/>
    </xf>
    <xf numFmtId="0" fontId="23" fillId="0" borderId="15" xfId="0" applyFont="1" applyFill="1" applyBorder="1" applyAlignment="1" applyProtection="1">
      <alignment horizontal="distributed" vertical="center"/>
      <protection/>
    </xf>
    <xf numFmtId="0" fontId="24" fillId="0" borderId="15" xfId="0" applyFont="1" applyFill="1" applyBorder="1" applyAlignment="1" applyProtection="1">
      <alignment horizontal="right" vertical="center" wrapText="1"/>
      <protection/>
    </xf>
    <xf numFmtId="0" fontId="23" fillId="0" borderId="15" xfId="0" applyFont="1" applyFill="1" applyBorder="1" applyAlignment="1" applyProtection="1">
      <alignment horizontal="right" vertical="center" wrapText="1"/>
      <protection/>
    </xf>
    <xf numFmtId="0" fontId="23" fillId="0" borderId="23" xfId="0" applyFont="1" applyFill="1" applyBorder="1" applyAlignment="1" applyProtection="1">
      <alignment horizontal="justify" vertical="center"/>
      <protection/>
    </xf>
    <xf numFmtId="3" fontId="24" fillId="0" borderId="23" xfId="0" applyNumberFormat="1" applyFont="1" applyFill="1" applyBorder="1" applyAlignment="1" applyProtection="1">
      <alignment horizontal="right" vertical="center"/>
      <protection/>
    </xf>
    <xf numFmtId="3" fontId="38" fillId="0" borderId="0" xfId="0" applyNumberFormat="1" applyFont="1" applyFill="1" applyBorder="1" applyAlignment="1" applyProtection="1">
      <alignment horizontal="right" vertical="center"/>
      <protection/>
    </xf>
    <xf numFmtId="0" fontId="37" fillId="0" borderId="0" xfId="0" applyFont="1" applyFill="1" applyBorder="1" applyAlignment="1" applyProtection="1">
      <alignment horizontal="center" vertical="center" wrapText="1"/>
      <protection/>
    </xf>
    <xf numFmtId="0" fontId="42" fillId="0" borderId="18" xfId="0" applyFont="1" applyFill="1" applyBorder="1" applyAlignment="1" applyProtection="1">
      <alignment horizontal="center" vertical="center" wrapText="1"/>
      <protection/>
    </xf>
    <xf numFmtId="49" fontId="31" fillId="0" borderId="0" xfId="0" applyNumberFormat="1" applyFont="1" applyFill="1" applyBorder="1" applyAlignment="1" applyProtection="1">
      <alignment vertical="center"/>
      <protection/>
    </xf>
    <xf numFmtId="0" fontId="23" fillId="0" borderId="23" xfId="0" applyFont="1" applyFill="1" applyBorder="1" applyAlignment="1" applyProtection="1">
      <alignment horizontal="right" vertical="center"/>
      <protection/>
    </xf>
    <xf numFmtId="0" fontId="37" fillId="0" borderId="14" xfId="0" applyFont="1" applyFill="1" applyBorder="1" applyAlignment="1" applyProtection="1">
      <alignment horizontal="right" vertical="center" wrapText="1"/>
      <protection/>
    </xf>
    <xf numFmtId="0" fontId="37" fillId="0" borderId="15" xfId="0" applyFont="1" applyFill="1" applyBorder="1" applyAlignment="1" applyProtection="1">
      <alignment horizontal="right" vertical="center" wrapText="1"/>
      <protection/>
    </xf>
    <xf numFmtId="0" fontId="61" fillId="0" borderId="0" xfId="0" applyFont="1" applyFill="1" applyBorder="1" applyAlignment="1" applyProtection="1">
      <alignment horizontal="distributed" vertical="center" wrapText="1"/>
      <protection/>
    </xf>
    <xf numFmtId="0" fontId="23" fillId="0" borderId="11" xfId="0" applyFont="1" applyFill="1" applyBorder="1" applyAlignment="1" applyProtection="1">
      <alignment horizontal="right" vertical="center" wrapText="1"/>
      <protection/>
    </xf>
    <xf numFmtId="0" fontId="30" fillId="0" borderId="20" xfId="0" applyFont="1" applyFill="1" applyBorder="1" applyAlignment="1" applyProtection="1">
      <alignment horizontal="justify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Alignment="1" applyProtection="1">
      <alignment vertical="center"/>
      <protection/>
    </xf>
    <xf numFmtId="49" fontId="2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23" xfId="0" applyFont="1" applyFill="1" applyBorder="1" applyAlignment="1" applyProtection="1">
      <alignment horizontal="center" vertical="center"/>
      <protection/>
    </xf>
    <xf numFmtId="0" fontId="23" fillId="0" borderId="1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 wrapText="1"/>
      <protection/>
    </xf>
    <xf numFmtId="0" fontId="30" fillId="0" borderId="18" xfId="0" applyFont="1" applyFill="1" applyBorder="1" applyAlignment="1" applyProtection="1">
      <alignment vertical="center"/>
      <protection/>
    </xf>
    <xf numFmtId="3" fontId="27" fillId="0" borderId="0" xfId="0" applyNumberFormat="1" applyFont="1" applyFill="1" applyBorder="1" applyAlignment="1" applyProtection="1">
      <alignment vertical="center"/>
      <protection/>
    </xf>
    <xf numFmtId="3" fontId="24" fillId="0" borderId="0" xfId="0" applyNumberFormat="1" applyFont="1" applyFill="1" applyBorder="1" applyAlignment="1" applyProtection="1">
      <alignment vertical="center" wrapText="1"/>
      <protection/>
    </xf>
    <xf numFmtId="0" fontId="30" fillId="0" borderId="18" xfId="0" applyFont="1" applyFill="1" applyBorder="1" applyAlignment="1" applyProtection="1">
      <alignment vertical="center" wrapText="1"/>
      <protection/>
    </xf>
    <xf numFmtId="0" fontId="23" fillId="0" borderId="18" xfId="0" applyFont="1" applyFill="1" applyBorder="1" applyAlignment="1" applyProtection="1">
      <alignment vertical="center" wrapText="1"/>
      <protection/>
    </xf>
    <xf numFmtId="3" fontId="24" fillId="0" borderId="0" xfId="0" applyNumberFormat="1" applyFont="1" applyFill="1" applyBorder="1" applyAlignment="1" applyProtection="1">
      <alignment vertical="center"/>
      <protection/>
    </xf>
    <xf numFmtId="0" fontId="23" fillId="0" borderId="20" xfId="0" applyFont="1" applyFill="1" applyBorder="1" applyAlignment="1" applyProtection="1">
      <alignment horizontal="right" vertical="center" wrapText="1"/>
      <protection/>
    </xf>
    <xf numFmtId="0" fontId="39" fillId="0" borderId="0" xfId="0" applyFont="1" applyFill="1" applyBorder="1" applyAlignment="1" applyProtection="1">
      <alignment horizontal="justify" vertical="center"/>
      <protection/>
    </xf>
    <xf numFmtId="0" fontId="40" fillId="0" borderId="0" xfId="0" applyFont="1" applyFill="1" applyBorder="1" applyAlignment="1" applyProtection="1">
      <alignment horizontal="right" vertical="center" wrapText="1"/>
      <protection/>
    </xf>
    <xf numFmtId="0" fontId="39" fillId="0" borderId="0" xfId="0" applyFont="1" applyFill="1" applyAlignment="1" applyProtection="1">
      <alignment vertical="center"/>
      <protection/>
    </xf>
    <xf numFmtId="49" fontId="22" fillId="0" borderId="23" xfId="0" applyNumberFormat="1" applyFont="1" applyFill="1" applyBorder="1" applyAlignment="1" applyProtection="1">
      <alignment vertical="center"/>
      <protection/>
    </xf>
    <xf numFmtId="3" fontId="41" fillId="0" borderId="0" xfId="0" applyNumberFormat="1" applyFont="1" applyFill="1" applyBorder="1" applyAlignment="1" applyProtection="1">
      <alignment horizontal="right" vertical="center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49" fontId="39" fillId="0" borderId="14" xfId="0" applyNumberFormat="1" applyFont="1" applyFill="1" applyBorder="1" applyAlignment="1" applyProtection="1">
      <alignment vertical="center"/>
      <protection/>
    </xf>
    <xf numFmtId="0" fontId="39" fillId="0" borderId="0" xfId="0" applyFont="1" applyFill="1" applyBorder="1" applyAlignment="1" applyProtection="1">
      <alignment horizontal="right" vertical="center"/>
      <protection/>
    </xf>
    <xf numFmtId="49" fontId="45" fillId="0" borderId="0" xfId="0" applyNumberFormat="1" applyFont="1" applyFill="1" applyBorder="1" applyAlignment="1" applyProtection="1">
      <alignment vertical="center"/>
      <protection/>
    </xf>
    <xf numFmtId="0" fontId="23" fillId="0" borderId="20" xfId="0" applyFont="1" applyFill="1" applyBorder="1" applyAlignment="1" applyProtection="1">
      <alignment horizontal="distributed" vertical="center" wrapText="1"/>
      <protection/>
    </xf>
    <xf numFmtId="41" fontId="27" fillId="0" borderId="0" xfId="0" applyNumberFormat="1" applyFont="1" applyFill="1" applyBorder="1" applyAlignment="1" applyProtection="1">
      <alignment horizontal="right" vertical="center"/>
      <protection/>
    </xf>
    <xf numFmtId="41" fontId="24" fillId="0" borderId="0" xfId="0" applyNumberFormat="1" applyFont="1" applyFill="1" applyBorder="1" applyAlignment="1" applyProtection="1">
      <alignment horizontal="right" vertical="center"/>
      <protection/>
    </xf>
    <xf numFmtId="0" fontId="30" fillId="0" borderId="18" xfId="0" applyFont="1" applyFill="1" applyBorder="1" applyAlignment="1" applyProtection="1">
      <alignment horizontal="distributed" vertical="center"/>
      <protection/>
    </xf>
    <xf numFmtId="0" fontId="23" fillId="0" borderId="18" xfId="0" applyFont="1" applyFill="1" applyBorder="1" applyAlignment="1" applyProtection="1">
      <alignment horizontal="center" vertical="center"/>
      <protection/>
    </xf>
    <xf numFmtId="0" fontId="30" fillId="0" borderId="18" xfId="0" applyFont="1" applyFill="1" applyBorder="1" applyAlignment="1" applyProtection="1">
      <alignment horizontal="justify" vertical="center"/>
      <protection/>
    </xf>
    <xf numFmtId="41" fontId="24" fillId="0" borderId="11" xfId="0" applyNumberFormat="1" applyFont="1" applyFill="1" applyBorder="1" applyAlignment="1" applyProtection="1">
      <alignment horizontal="right" vertical="center"/>
      <protection/>
    </xf>
    <xf numFmtId="181" fontId="23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 applyProtection="1">
      <alignment vertical="center" shrinkToFit="1"/>
      <protection/>
    </xf>
    <xf numFmtId="181" fontId="24" fillId="0" borderId="0" xfId="0" applyNumberFormat="1" applyFont="1" applyFill="1" applyBorder="1" applyAlignment="1" applyProtection="1">
      <alignment horizontal="right" vertical="center"/>
      <protection/>
    </xf>
    <xf numFmtId="49" fontId="30" fillId="0" borderId="18" xfId="0" applyNumberFormat="1" applyFont="1" applyFill="1" applyBorder="1" applyAlignment="1" applyProtection="1">
      <alignment horizontal="center" vertical="center"/>
      <protection/>
    </xf>
    <xf numFmtId="49" fontId="28" fillId="0" borderId="18" xfId="0" applyNumberFormat="1" applyFont="1" applyFill="1" applyBorder="1" applyAlignment="1" applyProtection="1">
      <alignment horizontal="center" vertical="center"/>
      <protection/>
    </xf>
    <xf numFmtId="0" fontId="42" fillId="0" borderId="18" xfId="0" applyFont="1" applyFill="1" applyBorder="1" applyAlignment="1" applyProtection="1">
      <alignment horizontal="center" vertical="center"/>
      <protection/>
    </xf>
    <xf numFmtId="3" fontId="24" fillId="0" borderId="0" xfId="0" applyNumberFormat="1" applyFont="1" applyFill="1" applyBorder="1" applyAlignment="1" applyProtection="1">
      <alignment horizontal="right"/>
      <protection/>
    </xf>
    <xf numFmtId="0" fontId="23" fillId="0" borderId="0" xfId="0" applyFont="1" applyFill="1" applyBorder="1" applyAlignment="1" applyProtection="1">
      <alignment horizontal="right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42" fillId="0" borderId="0" xfId="0" applyFont="1" applyFill="1" applyBorder="1" applyAlignment="1" applyProtection="1">
      <alignment horizontal="justify" vertical="center"/>
      <protection/>
    </xf>
    <xf numFmtId="214" fontId="21" fillId="0" borderId="0" xfId="0" applyNumberFormat="1" applyFont="1" applyFill="1" applyAlignment="1" applyProtection="1">
      <alignment horizontal="center"/>
      <protection/>
    </xf>
    <xf numFmtId="0" fontId="32" fillId="0" borderId="0" xfId="0" applyFont="1" applyFill="1" applyBorder="1" applyAlignment="1" applyProtection="1">
      <alignment horizontal="left"/>
      <protection/>
    </xf>
    <xf numFmtId="0" fontId="23" fillId="0" borderId="0" xfId="0" applyFont="1" applyFill="1" applyAlignment="1" applyProtection="1">
      <alignment horizontal="right"/>
      <protection/>
    </xf>
    <xf numFmtId="214" fontId="23" fillId="0" borderId="0" xfId="0" applyNumberFormat="1" applyFont="1" applyFill="1" applyAlignment="1" applyProtection="1">
      <alignment horizontal="right" vertical="center" wrapText="1"/>
      <protection/>
    </xf>
    <xf numFmtId="214" fontId="27" fillId="0" borderId="0" xfId="0" applyNumberFormat="1" applyFont="1" applyFill="1" applyAlignment="1" applyProtection="1">
      <alignment horizontal="right" vertical="center" wrapText="1"/>
      <protection/>
    </xf>
    <xf numFmtId="49" fontId="30" fillId="0" borderId="0" xfId="0" applyNumberFormat="1" applyFont="1" applyFill="1" applyBorder="1" applyAlignment="1" applyProtection="1">
      <alignment horizontal="distributed" vertical="center"/>
      <protection/>
    </xf>
    <xf numFmtId="214" fontId="24" fillId="0" borderId="0" xfId="0" applyNumberFormat="1" applyFont="1" applyFill="1" applyAlignment="1" applyProtection="1">
      <alignment horizontal="right" vertical="center" wrapText="1"/>
      <protection/>
    </xf>
    <xf numFmtId="49" fontId="23" fillId="0" borderId="0" xfId="0" applyNumberFormat="1" applyFont="1" applyFill="1" applyBorder="1" applyAlignment="1" applyProtection="1">
      <alignment horizontal="distributed" vertical="center"/>
      <protection/>
    </xf>
    <xf numFmtId="0" fontId="24" fillId="0" borderId="11" xfId="0" applyFont="1" applyFill="1" applyBorder="1" applyAlignment="1" applyProtection="1">
      <alignment horizontal="right" vertical="center"/>
      <protection/>
    </xf>
    <xf numFmtId="214" fontId="24" fillId="0" borderId="0" xfId="0" applyNumberFormat="1" applyFont="1" applyFill="1" applyBorder="1" applyAlignment="1" applyProtection="1">
      <alignment horizontal="right" vertical="center" wrapText="1"/>
      <protection/>
    </xf>
    <xf numFmtId="214" fontId="36" fillId="0" borderId="0" xfId="0" applyNumberFormat="1" applyFont="1" applyFill="1" applyBorder="1" applyAlignment="1" applyProtection="1">
      <alignment horizontal="right" vertical="center"/>
      <protection/>
    </xf>
    <xf numFmtId="214" fontId="24" fillId="0" borderId="0" xfId="0" applyNumberFormat="1" applyFont="1" applyFill="1" applyBorder="1" applyAlignment="1" applyProtection="1">
      <alignment horizontal="right" vertical="center"/>
      <protection/>
    </xf>
    <xf numFmtId="181" fontId="27" fillId="0" borderId="0" xfId="0" applyNumberFormat="1" applyFont="1" applyFill="1" applyBorder="1" applyAlignment="1" applyProtection="1">
      <alignment horizontal="right" vertical="center" wrapText="1"/>
      <protection/>
    </xf>
    <xf numFmtId="181" fontId="54" fillId="0" borderId="0" xfId="0" applyNumberFormat="1" applyFont="1" applyFill="1" applyBorder="1" applyAlignment="1" applyProtection="1">
      <alignment horizontal="right" vertical="center" wrapText="1"/>
      <protection/>
    </xf>
    <xf numFmtId="214" fontId="28" fillId="0" borderId="0" xfId="0" applyNumberFormat="1" applyFont="1" applyFill="1" applyBorder="1" applyAlignment="1" applyProtection="1">
      <alignment horizontal="right" vertical="center"/>
      <protection/>
    </xf>
    <xf numFmtId="181" fontId="24" fillId="0" borderId="0" xfId="0" applyNumberFormat="1" applyFont="1" applyFill="1" applyBorder="1" applyAlignment="1" applyProtection="1">
      <alignment horizontal="right" vertical="center" wrapText="1"/>
      <protection/>
    </xf>
    <xf numFmtId="180" fontId="23" fillId="0" borderId="0" xfId="0" applyNumberFormat="1" applyFont="1" applyFill="1" applyBorder="1" applyAlignment="1" applyProtection="1">
      <alignment horizontal="right"/>
      <protection/>
    </xf>
    <xf numFmtId="214" fontId="27" fillId="0" borderId="0" xfId="0" applyNumberFormat="1" applyFont="1" applyFill="1" applyBorder="1" applyAlignment="1" applyProtection="1">
      <alignment horizontal="right" vertical="center"/>
      <protection/>
    </xf>
    <xf numFmtId="180" fontId="24" fillId="0" borderId="0" xfId="0" applyNumberFormat="1" applyFont="1" applyFill="1" applyBorder="1" applyAlignment="1" applyProtection="1">
      <alignment horizontal="right"/>
      <protection/>
    </xf>
    <xf numFmtId="41" fontId="27" fillId="0" borderId="0" xfId="0" applyNumberFormat="1" applyFont="1" applyFill="1" applyBorder="1" applyAlignment="1" applyProtection="1">
      <alignment horizontal="right" vertical="center" wrapText="1"/>
      <protection/>
    </xf>
    <xf numFmtId="0" fontId="31" fillId="0" borderId="24" xfId="0" applyFont="1" applyFill="1" applyBorder="1" applyAlignment="1" applyProtection="1">
      <alignment horizontal="left" vertical="center"/>
      <protection/>
    </xf>
    <xf numFmtId="49" fontId="22" fillId="0" borderId="24" xfId="0" applyNumberFormat="1" applyFont="1" applyFill="1" applyBorder="1" applyAlignment="1" applyProtection="1">
      <alignment vertical="center"/>
      <protection/>
    </xf>
    <xf numFmtId="0" fontId="23" fillId="0" borderId="17" xfId="0" applyFont="1" applyFill="1" applyBorder="1" applyAlignment="1" applyProtection="1">
      <alignment horizontal="center" vertical="center" wrapText="1"/>
      <protection/>
    </xf>
    <xf numFmtId="0" fontId="23" fillId="0" borderId="12" xfId="0" applyFont="1" applyFill="1" applyBorder="1" applyAlignment="1" applyProtection="1">
      <alignment horizontal="center" vertical="center" wrapText="1"/>
      <protection/>
    </xf>
    <xf numFmtId="49" fontId="45" fillId="0" borderId="0" xfId="0" applyNumberFormat="1" applyFont="1" applyFill="1" applyBorder="1" applyAlignment="1" applyProtection="1">
      <alignment horizontal="right" vertical="center"/>
      <protection/>
    </xf>
    <xf numFmtId="180" fontId="24" fillId="0" borderId="0" xfId="0" applyNumberFormat="1" applyFont="1" applyFill="1" applyAlignment="1" applyProtection="1">
      <alignment horizontal="right" vertical="center" wrapText="1"/>
      <protection/>
    </xf>
    <xf numFmtId="49" fontId="22" fillId="0" borderId="0" xfId="0" applyNumberFormat="1" applyFont="1" applyFill="1" applyBorder="1" applyAlignment="1" applyProtection="1">
      <alignment horizontal="right" vertical="center"/>
      <protection/>
    </xf>
    <xf numFmtId="49" fontId="46" fillId="0" borderId="0" xfId="0" applyNumberFormat="1" applyFont="1" applyFill="1" applyBorder="1" applyAlignment="1" applyProtection="1">
      <alignment horizontal="right" vertical="center"/>
      <protection/>
    </xf>
    <xf numFmtId="49" fontId="53" fillId="0" borderId="0" xfId="0" applyNumberFormat="1" applyFont="1" applyFill="1" applyBorder="1" applyAlignment="1" applyProtection="1">
      <alignment horizontal="right" vertical="center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42" fillId="0" borderId="11" xfId="0" applyFont="1" applyFill="1" applyBorder="1" applyAlignment="1" applyProtection="1">
      <alignment horizontal="center" vertical="center"/>
      <protection/>
    </xf>
    <xf numFmtId="0" fontId="42" fillId="0" borderId="11" xfId="0" applyFont="1" applyFill="1" applyBorder="1" applyAlignment="1" applyProtection="1">
      <alignment horizontal="right" vertical="center"/>
      <protection/>
    </xf>
    <xf numFmtId="49" fontId="31" fillId="0" borderId="11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Fill="1" applyBorder="1" applyAlignment="1" applyProtection="1">
      <alignment horizontal="right"/>
      <protection/>
    </xf>
    <xf numFmtId="49" fontId="23" fillId="0" borderId="0" xfId="0" applyNumberFormat="1" applyFont="1" applyFill="1" applyBorder="1" applyAlignment="1" applyProtection="1">
      <alignment horizontal="center" vertical="center"/>
      <protection/>
    </xf>
    <xf numFmtId="49" fontId="22" fillId="0" borderId="15" xfId="0" applyNumberFormat="1" applyFont="1" applyFill="1" applyBorder="1" applyAlignment="1" applyProtection="1">
      <alignment horizontal="center" vertical="center"/>
      <protection/>
    </xf>
    <xf numFmtId="0" fontId="23" fillId="0" borderId="14" xfId="0" applyFont="1" applyFill="1" applyBorder="1" applyAlignment="1" applyProtection="1">
      <alignment horizontal="right" vertical="center" wrapText="1"/>
      <protection/>
    </xf>
    <xf numFmtId="194" fontId="27" fillId="0" borderId="0" xfId="0" applyNumberFormat="1" applyFont="1" applyFill="1" applyBorder="1" applyAlignment="1" applyProtection="1">
      <alignment horizontal="right" vertical="center"/>
      <protection/>
    </xf>
    <xf numFmtId="194" fontId="24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11" xfId="0" applyFont="1" applyFill="1" applyBorder="1" applyAlignment="1" applyProtection="1">
      <alignment horizontal="justify" vertical="center" wrapText="1"/>
      <protection/>
    </xf>
    <xf numFmtId="194" fontId="24" fillId="0" borderId="11" xfId="0" applyNumberFormat="1" applyFont="1" applyFill="1" applyBorder="1" applyAlignment="1" applyProtection="1">
      <alignment horizontal="right"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1" fillId="0" borderId="0" xfId="73" applyFont="1" applyFill="1" applyAlignment="1" applyProtection="1">
      <alignment horizontal="center" vertical="center"/>
      <protection/>
    </xf>
    <xf numFmtId="0" fontId="24" fillId="0" borderId="0" xfId="73" applyFont="1" applyFill="1" applyBorder="1" applyAlignment="1" applyProtection="1">
      <alignment horizontal="right" vertical="center"/>
      <protection/>
    </xf>
    <xf numFmtId="0" fontId="24" fillId="0" borderId="0" xfId="73" applyFont="1" applyFill="1" applyAlignment="1" applyProtection="1">
      <alignment horizontal="right" vertical="center" wrapText="1"/>
      <protection/>
    </xf>
    <xf numFmtId="200" fontId="24" fillId="0" borderId="0" xfId="73" applyNumberFormat="1" applyFont="1" applyFill="1" applyBorder="1" applyAlignment="1" applyProtection="1">
      <alignment vertical="center"/>
      <protection/>
    </xf>
    <xf numFmtId="49" fontId="22" fillId="0" borderId="0" xfId="73" applyNumberFormat="1" applyFont="1" applyFill="1" applyBorder="1" applyAlignment="1" applyProtection="1">
      <alignment vertical="center"/>
      <protection/>
    </xf>
    <xf numFmtId="0" fontId="23" fillId="0" borderId="0" xfId="73" applyFont="1" applyFill="1" applyAlignment="1" applyProtection="1">
      <alignment vertical="center"/>
      <protection/>
    </xf>
    <xf numFmtId="0" fontId="23" fillId="0" borderId="0" xfId="73" applyFont="1" applyFill="1" applyBorder="1" applyAlignment="1" applyProtection="1">
      <alignment horizontal="justify" vertical="center"/>
      <protection/>
    </xf>
    <xf numFmtId="0" fontId="23" fillId="0" borderId="0" xfId="73" applyFont="1" applyFill="1" applyBorder="1" applyAlignment="1" applyProtection="1">
      <alignment horizontal="right" vertical="center"/>
      <protection/>
    </xf>
    <xf numFmtId="3" fontId="24" fillId="0" borderId="0" xfId="73" applyNumberFormat="1" applyFont="1" applyFill="1" applyAlignment="1" applyProtection="1">
      <alignment horizontal="right" vertical="center" wrapText="1"/>
      <protection/>
    </xf>
    <xf numFmtId="0" fontId="23" fillId="0" borderId="0" xfId="73" applyFont="1" applyFill="1" applyBorder="1" applyAlignment="1" applyProtection="1">
      <alignment horizontal="center" vertical="center"/>
      <protection/>
    </xf>
    <xf numFmtId="0" fontId="23" fillId="0" borderId="24" xfId="73" applyFont="1" applyFill="1" applyBorder="1" applyAlignment="1" applyProtection="1">
      <alignment horizontal="distributed" vertical="center"/>
      <protection/>
    </xf>
    <xf numFmtId="49" fontId="22" fillId="0" borderId="24" xfId="73" applyNumberFormat="1" applyFont="1" applyFill="1" applyBorder="1" applyAlignment="1" applyProtection="1">
      <alignment vertical="center"/>
      <protection/>
    </xf>
    <xf numFmtId="0" fontId="21" fillId="0" borderId="11" xfId="73" applyFont="1" applyFill="1" applyBorder="1" applyAlignment="1" applyProtection="1">
      <alignment horizontal="center"/>
      <protection/>
    </xf>
    <xf numFmtId="49" fontId="22" fillId="0" borderId="11" xfId="73" applyNumberFormat="1" applyFont="1" applyFill="1" applyBorder="1" applyAlignment="1" applyProtection="1">
      <alignment vertical="center"/>
      <protection/>
    </xf>
    <xf numFmtId="0" fontId="23" fillId="0" borderId="17" xfId="73" applyFont="1" applyFill="1" applyBorder="1" applyAlignment="1" applyProtection="1">
      <alignment horizontal="center" vertical="center" wrapText="1"/>
      <protection/>
    </xf>
    <xf numFmtId="0" fontId="23" fillId="0" borderId="12" xfId="73" applyFont="1" applyFill="1" applyBorder="1" applyAlignment="1" applyProtection="1">
      <alignment horizontal="center" vertical="center" wrapText="1"/>
      <protection/>
    </xf>
    <xf numFmtId="0" fontId="23" fillId="0" borderId="0" xfId="73" applyFont="1" applyFill="1" applyBorder="1" applyAlignment="1" applyProtection="1">
      <alignment horizontal="center" vertical="center" wrapText="1"/>
      <protection/>
    </xf>
    <xf numFmtId="0" fontId="39" fillId="0" borderId="14" xfId="73" applyFont="1" applyFill="1" applyBorder="1" applyAlignment="1" applyProtection="1">
      <alignment horizontal="right" vertical="center"/>
      <protection/>
    </xf>
    <xf numFmtId="0" fontId="39" fillId="0" borderId="15" xfId="73" applyFont="1" applyFill="1" applyBorder="1" applyAlignment="1" applyProtection="1">
      <alignment horizontal="right" vertical="center"/>
      <protection/>
    </xf>
    <xf numFmtId="49" fontId="22" fillId="0" borderId="18" xfId="73" applyNumberFormat="1" applyFont="1" applyFill="1" applyBorder="1" applyAlignment="1" applyProtection="1">
      <alignment vertical="center"/>
      <protection/>
    </xf>
    <xf numFmtId="3" fontId="27" fillId="0" borderId="0" xfId="73" applyNumberFormat="1" applyFont="1" applyFill="1" applyAlignment="1" applyProtection="1">
      <alignment horizontal="right" vertical="center" wrapText="1"/>
      <protection/>
    </xf>
    <xf numFmtId="180" fontId="27" fillId="0" borderId="0" xfId="73" applyNumberFormat="1" applyFont="1" applyFill="1" applyBorder="1" applyAlignment="1" applyProtection="1">
      <alignment horizontal="right" vertical="center" wrapText="1"/>
      <protection/>
    </xf>
    <xf numFmtId="0" fontId="30" fillId="0" borderId="0" xfId="73" applyFont="1" applyFill="1" applyBorder="1" applyAlignment="1" applyProtection="1">
      <alignment horizontal="right" vertical="center"/>
      <protection/>
    </xf>
    <xf numFmtId="0" fontId="23" fillId="0" borderId="0" xfId="73" applyFont="1" applyFill="1" applyBorder="1" applyAlignment="1" applyProtection="1">
      <alignment horizontal="distributed" vertical="center"/>
      <protection/>
    </xf>
    <xf numFmtId="3" fontId="24" fillId="0" borderId="0" xfId="73" applyNumberFormat="1" applyFont="1" applyFill="1" applyBorder="1" applyAlignment="1" applyProtection="1">
      <alignment vertical="center"/>
      <protection/>
    </xf>
    <xf numFmtId="180" fontId="24" fillId="0" borderId="0" xfId="73" applyNumberFormat="1" applyFont="1" applyFill="1" applyBorder="1" applyAlignment="1" applyProtection="1">
      <alignment horizontal="right" vertical="center" wrapText="1"/>
      <protection/>
    </xf>
    <xf numFmtId="3" fontId="24" fillId="0" borderId="0" xfId="73" applyNumberFormat="1" applyFont="1" applyFill="1" applyBorder="1" applyAlignment="1" applyProtection="1">
      <alignment horizontal="right" vertical="center" wrapText="1"/>
      <protection/>
    </xf>
    <xf numFmtId="0" fontId="30" fillId="0" borderId="11" xfId="73" applyFont="1" applyFill="1" applyBorder="1" applyAlignment="1" applyProtection="1">
      <alignment horizontal="right" vertical="center"/>
      <protection/>
    </xf>
    <xf numFmtId="49" fontId="22" fillId="0" borderId="20" xfId="73" applyNumberFormat="1" applyFont="1" applyFill="1" applyBorder="1" applyAlignment="1" applyProtection="1">
      <alignment vertical="center"/>
      <protection/>
    </xf>
    <xf numFmtId="3" fontId="24" fillId="0" borderId="11" xfId="73" applyNumberFormat="1" applyFont="1" applyFill="1" applyBorder="1" applyAlignment="1" applyProtection="1">
      <alignment horizontal="right" vertical="center" wrapText="1"/>
      <protection/>
    </xf>
    <xf numFmtId="180" fontId="24" fillId="0" borderId="11" xfId="73" applyNumberFormat="1" applyFont="1" applyFill="1" applyBorder="1" applyAlignment="1" applyProtection="1">
      <alignment horizontal="right" vertical="center" wrapText="1"/>
      <protection/>
    </xf>
    <xf numFmtId="0" fontId="30" fillId="0" borderId="0" xfId="73" applyFont="1" applyFill="1" applyBorder="1" applyAlignment="1" applyProtection="1">
      <alignment horizontal="distributed" vertical="center"/>
      <protection/>
    </xf>
    <xf numFmtId="3" fontId="24" fillId="0" borderId="0" xfId="73" applyNumberFormat="1" applyFont="1" applyFill="1" applyBorder="1" applyAlignment="1" applyProtection="1">
      <alignment horizontal="right" vertical="center"/>
      <protection/>
    </xf>
    <xf numFmtId="49" fontId="22" fillId="0" borderId="0" xfId="73" applyNumberFormat="1" applyFont="1" applyFill="1" applyBorder="1" applyAlignment="1" applyProtection="1">
      <alignment horizontal="right" vertical="center"/>
      <protection/>
    </xf>
    <xf numFmtId="0" fontId="28" fillId="0" borderId="0" xfId="73" applyFont="1" applyFill="1" applyBorder="1" applyAlignment="1" applyProtection="1">
      <alignment horizontal="right" vertical="center"/>
      <protection/>
    </xf>
    <xf numFmtId="206" fontId="24" fillId="0" borderId="0" xfId="73" applyNumberFormat="1" applyFont="1" applyFill="1" applyBorder="1" applyAlignment="1" applyProtection="1">
      <alignment horizontal="right" vertical="center"/>
      <protection/>
    </xf>
    <xf numFmtId="0" fontId="32" fillId="0" borderId="0" xfId="73" applyFont="1" applyFill="1" applyBorder="1" applyAlignment="1" applyProtection="1">
      <alignment horizontal="center" vertical="center"/>
      <protection/>
    </xf>
    <xf numFmtId="0" fontId="23" fillId="0" borderId="0" xfId="73" applyFont="1" applyFill="1" applyBorder="1" applyAlignment="1" applyProtection="1">
      <alignment vertical="center" wrapText="1"/>
      <protection/>
    </xf>
    <xf numFmtId="199" fontId="24" fillId="0" borderId="0" xfId="73" applyNumberFormat="1" applyFont="1" applyFill="1" applyBorder="1" applyAlignment="1" applyProtection="1">
      <alignment vertical="center"/>
      <protection/>
    </xf>
    <xf numFmtId="0" fontId="23" fillId="0" borderId="0" xfId="73" applyFont="1" applyFill="1" applyBorder="1" applyAlignment="1" applyProtection="1">
      <alignment horizontal="justify" wrapText="1"/>
      <protection/>
    </xf>
    <xf numFmtId="0" fontId="30" fillId="0" borderId="18" xfId="73" applyFont="1" applyFill="1" applyBorder="1" applyAlignment="1" applyProtection="1">
      <alignment vertical="center" wrapText="1"/>
      <protection/>
    </xf>
    <xf numFmtId="180" fontId="27" fillId="0" borderId="0" xfId="73" applyNumberFormat="1" applyFont="1" applyFill="1" applyBorder="1" applyAlignment="1" applyProtection="1">
      <alignment vertical="center" wrapText="1"/>
      <protection/>
    </xf>
    <xf numFmtId="0" fontId="23" fillId="0" borderId="18" xfId="73" applyFont="1" applyFill="1" applyBorder="1" applyAlignment="1" applyProtection="1">
      <alignment vertical="center" wrapText="1"/>
      <protection/>
    </xf>
    <xf numFmtId="180" fontId="24" fillId="0" borderId="0" xfId="73" applyNumberFormat="1" applyFont="1" applyFill="1" applyBorder="1" applyAlignment="1" applyProtection="1">
      <alignment vertical="center" wrapText="1"/>
      <protection/>
    </xf>
    <xf numFmtId="0" fontId="23" fillId="0" borderId="0" xfId="73" applyFont="1" applyFill="1" applyBorder="1" applyAlignment="1" applyProtection="1">
      <alignment vertical="top" wrapText="1"/>
      <protection/>
    </xf>
    <xf numFmtId="0" fontId="23" fillId="0" borderId="0" xfId="73" applyFont="1" applyFill="1" applyBorder="1" applyAlignment="1" applyProtection="1">
      <alignment vertical="center"/>
      <protection/>
    </xf>
    <xf numFmtId="0" fontId="0" fillId="0" borderId="0" xfId="73" applyFill="1" applyAlignment="1" applyProtection="1">
      <alignment vertical="center"/>
      <protection/>
    </xf>
    <xf numFmtId="0" fontId="39" fillId="0" borderId="18" xfId="73" applyFont="1" applyFill="1" applyBorder="1" applyAlignment="1" applyProtection="1">
      <alignment horizontal="center" vertical="center" shrinkToFit="1"/>
      <protection/>
    </xf>
    <xf numFmtId="41" fontId="24" fillId="0" borderId="0" xfId="73" applyNumberFormat="1" applyFont="1" applyFill="1" applyBorder="1" applyAlignment="1" applyProtection="1">
      <alignment vertical="center" wrapText="1"/>
      <protection/>
    </xf>
    <xf numFmtId="0" fontId="23" fillId="0" borderId="20" xfId="73" applyFont="1" applyFill="1" applyBorder="1" applyAlignment="1" applyProtection="1">
      <alignment vertical="center" wrapText="1"/>
      <protection/>
    </xf>
    <xf numFmtId="193" fontId="22" fillId="0" borderId="15" xfId="73" applyNumberFormat="1" applyFont="1" applyFill="1" applyBorder="1" applyAlignment="1" applyProtection="1">
      <alignment vertical="center"/>
      <protection/>
    </xf>
    <xf numFmtId="198" fontId="22" fillId="0" borderId="0" xfId="73" applyNumberFormat="1" applyFont="1" applyFill="1" applyBorder="1" applyAlignment="1" applyProtection="1">
      <alignment horizontal="right" vertical="center"/>
      <protection/>
    </xf>
    <xf numFmtId="0" fontId="31" fillId="0" borderId="0" xfId="73" applyFont="1" applyFill="1" applyBorder="1" applyAlignment="1" applyProtection="1">
      <alignment horizontal="left"/>
      <protection/>
    </xf>
    <xf numFmtId="3" fontId="24" fillId="0" borderId="0" xfId="73" applyNumberFormat="1" applyFont="1" applyFill="1" applyBorder="1" applyAlignment="1" applyProtection="1">
      <alignment horizontal="right"/>
      <protection/>
    </xf>
    <xf numFmtId="0" fontId="23" fillId="0" borderId="0" xfId="73" applyFont="1" applyFill="1" applyBorder="1" applyAlignment="1" applyProtection="1">
      <alignment horizontal="right"/>
      <protection/>
    </xf>
    <xf numFmtId="0" fontId="39" fillId="0" borderId="0" xfId="72" applyFont="1" applyFill="1" applyBorder="1" applyAlignment="1" applyProtection="1">
      <alignment horizontal="center" vertical="center"/>
      <protection/>
    </xf>
    <xf numFmtId="0" fontId="24" fillId="0" borderId="0" xfId="72" applyFont="1" applyFill="1" applyBorder="1" applyAlignment="1" applyProtection="1">
      <alignment horizontal="right" vertical="center"/>
      <protection/>
    </xf>
    <xf numFmtId="0" fontId="23" fillId="0" borderId="0" xfId="72" applyFont="1" applyFill="1" applyBorder="1" applyAlignment="1" applyProtection="1">
      <alignment horizontal="center" vertical="center"/>
      <protection/>
    </xf>
    <xf numFmtId="49" fontId="22" fillId="0" borderId="0" xfId="72" applyNumberFormat="1" applyFont="1" applyFill="1" applyBorder="1" applyAlignment="1" applyProtection="1">
      <alignment vertical="center"/>
      <protection/>
    </xf>
    <xf numFmtId="3" fontId="24" fillId="0" borderId="0" xfId="72" applyNumberFormat="1" applyFont="1" applyFill="1" applyBorder="1" applyAlignment="1" applyProtection="1">
      <alignment horizontal="right" vertical="center"/>
      <protection/>
    </xf>
    <xf numFmtId="0" fontId="22" fillId="0" borderId="0" xfId="72" applyFont="1" applyFill="1" applyProtection="1">
      <alignment vertical="center"/>
      <protection/>
    </xf>
    <xf numFmtId="3" fontId="38" fillId="0" borderId="0" xfId="72" applyNumberFormat="1" applyFont="1" applyFill="1" applyBorder="1" applyAlignment="1" applyProtection="1">
      <alignment horizontal="right" vertical="center"/>
      <protection/>
    </xf>
    <xf numFmtId="0" fontId="37" fillId="0" borderId="0" xfId="72" applyFont="1" applyFill="1" applyBorder="1" applyAlignment="1" applyProtection="1">
      <alignment horizontal="center" vertical="center"/>
      <protection/>
    </xf>
    <xf numFmtId="0" fontId="37" fillId="0" borderId="0" xfId="72" applyFont="1" applyFill="1" applyBorder="1" applyAlignment="1" applyProtection="1">
      <alignment horizontal="right" vertical="top"/>
      <protection/>
    </xf>
    <xf numFmtId="0" fontId="28" fillId="0" borderId="0" xfId="72" applyFont="1" applyFill="1" applyBorder="1" applyAlignment="1" applyProtection="1">
      <alignment horizontal="right" vertical="center"/>
      <protection/>
    </xf>
    <xf numFmtId="3" fontId="41" fillId="0" borderId="0" xfId="72" applyNumberFormat="1" applyFont="1" applyFill="1" applyBorder="1" applyAlignment="1" applyProtection="1">
      <alignment horizontal="right" vertical="center"/>
      <protection/>
    </xf>
    <xf numFmtId="3" fontId="40" fillId="0" borderId="0" xfId="72" applyNumberFormat="1" applyFont="1" applyFill="1" applyBorder="1" applyAlignment="1" applyProtection="1">
      <alignment horizontal="right" vertical="center"/>
      <protection/>
    </xf>
    <xf numFmtId="49" fontId="22" fillId="0" borderId="15" xfId="72" applyNumberFormat="1" applyFont="1" applyFill="1" applyBorder="1" applyAlignment="1" applyProtection="1">
      <alignment vertical="center"/>
      <protection/>
    </xf>
    <xf numFmtId="49" fontId="22" fillId="0" borderId="22" xfId="72" applyNumberFormat="1" applyFont="1" applyFill="1" applyBorder="1" applyAlignment="1" applyProtection="1">
      <alignment vertical="center"/>
      <protection/>
    </xf>
    <xf numFmtId="49" fontId="45" fillId="0" borderId="0" xfId="72" applyNumberFormat="1" applyFont="1" applyFill="1" applyBorder="1" applyAlignment="1" applyProtection="1">
      <alignment vertical="center"/>
      <protection/>
    </xf>
    <xf numFmtId="49" fontId="45" fillId="0" borderId="15" xfId="72" applyNumberFormat="1" applyFont="1" applyFill="1" applyBorder="1" applyAlignment="1" applyProtection="1">
      <alignment vertical="center"/>
      <protection/>
    </xf>
    <xf numFmtId="0" fontId="39" fillId="0" borderId="15" xfId="72" applyFont="1" applyFill="1" applyBorder="1" applyAlignment="1" applyProtection="1">
      <alignment horizontal="right" vertical="center" wrapText="1"/>
      <protection/>
    </xf>
    <xf numFmtId="0" fontId="39" fillId="0" borderId="0" xfId="72" applyFont="1" applyFill="1" applyBorder="1" applyAlignment="1" applyProtection="1">
      <alignment horizontal="distributed" vertical="center"/>
      <protection/>
    </xf>
    <xf numFmtId="0" fontId="23" fillId="0" borderId="0" xfId="72" applyFont="1" applyFill="1" applyBorder="1" applyAlignment="1" applyProtection="1">
      <alignment horizontal="right"/>
      <protection/>
    </xf>
    <xf numFmtId="0" fontId="24" fillId="0" borderId="0" xfId="72" applyFont="1" applyFill="1" applyBorder="1" applyAlignment="1" applyProtection="1">
      <alignment horizontal="right"/>
      <protection/>
    </xf>
    <xf numFmtId="49" fontId="22" fillId="0" borderId="0" xfId="72" applyNumberFormat="1" applyFont="1" applyFill="1" applyBorder="1" applyAlignment="1" applyProtection="1">
      <alignment horizontal="left" vertical="center"/>
      <protection/>
    </xf>
    <xf numFmtId="0" fontId="23" fillId="0" borderId="0" xfId="72" applyFont="1" applyFill="1" applyBorder="1" applyAlignment="1" applyProtection="1">
      <alignment horizontal="distributed" vertical="center"/>
      <protection/>
    </xf>
    <xf numFmtId="0" fontId="0" fillId="0" borderId="0" xfId="72" applyFill="1" applyBorder="1" applyAlignment="1" applyProtection="1">
      <alignment horizontal="distributed" vertical="center"/>
      <protection/>
    </xf>
    <xf numFmtId="0" fontId="22" fillId="0" borderId="0" xfId="72" applyFont="1" applyFill="1" applyAlignment="1" applyProtection="1">
      <alignment vertical="center"/>
      <protection/>
    </xf>
    <xf numFmtId="3" fontId="38" fillId="0" borderId="23" xfId="72" applyNumberFormat="1" applyFont="1" applyFill="1" applyBorder="1" applyAlignment="1" applyProtection="1">
      <alignment horizontal="right" vertical="center"/>
      <protection/>
    </xf>
    <xf numFmtId="0" fontId="37" fillId="0" borderId="0" xfId="72" applyFont="1" applyFill="1" applyBorder="1" applyAlignment="1" applyProtection="1">
      <alignment horizontal="right" vertical="center"/>
      <protection/>
    </xf>
    <xf numFmtId="0" fontId="40" fillId="0" borderId="0" xfId="72" applyFont="1" applyFill="1" applyBorder="1" applyAlignment="1" applyProtection="1">
      <alignment horizontal="right" vertical="center"/>
      <protection/>
    </xf>
    <xf numFmtId="0" fontId="23" fillId="0" borderId="0" xfId="72" applyFont="1" applyFill="1" applyAlignment="1" applyProtection="1">
      <alignment vertical="center"/>
      <protection/>
    </xf>
    <xf numFmtId="193" fontId="22" fillId="0" borderId="0" xfId="73" applyNumberFormat="1" applyFont="1" applyFill="1" applyBorder="1" applyAlignment="1" applyProtection="1">
      <alignment vertical="center"/>
      <protection/>
    </xf>
    <xf numFmtId="0" fontId="23" fillId="0" borderId="14" xfId="0" applyFont="1" applyFill="1" applyBorder="1" applyAlignment="1" applyProtection="1">
      <alignment horizontal="right" vertical="center"/>
      <protection/>
    </xf>
    <xf numFmtId="0" fontId="23" fillId="0" borderId="15" xfId="0" applyFont="1" applyFill="1" applyBorder="1" applyAlignment="1" applyProtection="1">
      <alignment horizontal="right" vertical="center"/>
      <protection/>
    </xf>
    <xf numFmtId="49" fontId="22" fillId="0" borderId="15" xfId="0" applyNumberFormat="1" applyFont="1" applyFill="1" applyBorder="1" applyAlignment="1" applyProtection="1">
      <alignment horizontal="right" vertical="center"/>
      <protection/>
    </xf>
    <xf numFmtId="4" fontId="24" fillId="0" borderId="0" xfId="0" applyNumberFormat="1" applyFont="1" applyFill="1" applyBorder="1" applyAlignment="1" applyProtection="1">
      <alignment horizontal="right" vertical="center"/>
      <protection/>
    </xf>
    <xf numFmtId="4" fontId="40" fillId="0" borderId="14" xfId="0" applyNumberFormat="1" applyFont="1" applyFill="1" applyBorder="1" applyAlignment="1" applyProtection="1">
      <alignment horizontal="right" vertical="center"/>
      <protection/>
    </xf>
    <xf numFmtId="4" fontId="40" fillId="0" borderId="15" xfId="0" applyNumberFormat="1" applyFont="1" applyFill="1" applyBorder="1" applyAlignment="1" applyProtection="1">
      <alignment horizontal="right" vertical="center"/>
      <protection/>
    </xf>
    <xf numFmtId="0" fontId="40" fillId="0" borderId="0" xfId="0" applyFont="1" applyFill="1" applyBorder="1" applyAlignment="1" applyProtection="1">
      <alignment horizontal="right" vertical="center"/>
      <protection/>
    </xf>
    <xf numFmtId="3" fontId="40" fillId="0" borderId="0" xfId="0" applyNumberFormat="1" applyFont="1" applyFill="1" applyBorder="1" applyAlignment="1" applyProtection="1">
      <alignment horizontal="right" vertical="center"/>
      <protection/>
    </xf>
    <xf numFmtId="0" fontId="39" fillId="0" borderId="0" xfId="0" applyFont="1" applyFill="1" applyAlignment="1" applyProtection="1">
      <alignment horizontal="right" vertical="center" wrapText="1"/>
      <protection/>
    </xf>
    <xf numFmtId="0" fontId="30" fillId="0" borderId="23" xfId="0" applyFont="1" applyFill="1" applyBorder="1" applyAlignment="1" applyProtection="1">
      <alignment horizontal="center" vertical="center"/>
      <protection/>
    </xf>
    <xf numFmtId="0" fontId="28" fillId="0" borderId="23" xfId="0" applyFont="1" applyFill="1" applyBorder="1" applyAlignment="1" applyProtection="1">
      <alignment horizontal="right" vertical="center"/>
      <protection/>
    </xf>
    <xf numFmtId="200" fontId="24" fillId="0" borderId="23" xfId="0" applyNumberFormat="1" applyFont="1" applyFill="1" applyBorder="1" applyAlignment="1" applyProtection="1">
      <alignment vertical="center"/>
      <protection/>
    </xf>
    <xf numFmtId="49" fontId="23" fillId="0" borderId="23" xfId="0" applyNumberFormat="1" applyFont="1" applyFill="1" applyBorder="1" applyAlignment="1" applyProtection="1">
      <alignment horizontal="right"/>
      <protection/>
    </xf>
    <xf numFmtId="0" fontId="29" fillId="0" borderId="0" xfId="0" applyFont="1" applyFill="1" applyAlignment="1" applyProtection="1">
      <alignment/>
      <protection/>
    </xf>
    <xf numFmtId="180" fontId="24" fillId="0" borderId="23" xfId="0" applyNumberFormat="1" applyFont="1" applyFill="1" applyBorder="1" applyAlignment="1" applyProtection="1">
      <alignment horizontal="right" vertical="center"/>
      <protection/>
    </xf>
    <xf numFmtId="0" fontId="23" fillId="0" borderId="23" xfId="0" applyFont="1" applyFill="1" applyBorder="1" applyAlignment="1" applyProtection="1">
      <alignment horizontal="right"/>
      <protection/>
    </xf>
    <xf numFmtId="0" fontId="23" fillId="0" borderId="0" xfId="0" applyFont="1" applyFill="1" applyBorder="1" applyAlignment="1" applyProtection="1">
      <alignment horizontal="center" wrapText="1"/>
      <protection/>
    </xf>
    <xf numFmtId="0" fontId="24" fillId="0" borderId="0" xfId="0" applyFont="1" applyFill="1" applyBorder="1" applyAlignment="1" applyProtection="1">
      <alignment horizontal="right" wrapText="1"/>
      <protection/>
    </xf>
    <xf numFmtId="0" fontId="31" fillId="0" borderId="24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15" xfId="0" applyFont="1" applyFill="1" applyBorder="1" applyAlignment="1" applyProtection="1">
      <alignment horizontal="justify" vertical="center" wrapText="1"/>
      <protection/>
    </xf>
    <xf numFmtId="0" fontId="27" fillId="0" borderId="18" xfId="0" applyFont="1" applyFill="1" applyBorder="1" applyAlignment="1" applyProtection="1">
      <alignment horizontal="justify" vertical="center" wrapText="1"/>
      <protection/>
    </xf>
    <xf numFmtId="41" fontId="27" fillId="0" borderId="0" xfId="0" applyNumberFormat="1" applyFont="1" applyFill="1" applyAlignment="1" applyProtection="1">
      <alignment horizontal="right" vertical="center" wrapText="1"/>
      <protection/>
    </xf>
    <xf numFmtId="0" fontId="24" fillId="0" borderId="0" xfId="0" applyFont="1" applyFill="1" applyBorder="1" applyAlignment="1" applyProtection="1">
      <alignment horizontal="distributed" vertical="center" wrapText="1"/>
      <protection/>
    </xf>
    <xf numFmtId="0" fontId="24" fillId="0" borderId="18" xfId="0" applyFont="1" applyFill="1" applyBorder="1" applyAlignment="1" applyProtection="1">
      <alignment horizontal="justify" vertical="center" wrapText="1"/>
      <protection/>
    </xf>
    <xf numFmtId="49" fontId="46" fillId="0" borderId="0" xfId="0" applyNumberFormat="1" applyFont="1" applyFill="1" applyBorder="1" applyAlignment="1" applyProtection="1">
      <alignment vertical="center"/>
      <protection/>
    </xf>
    <xf numFmtId="0" fontId="24" fillId="0" borderId="20" xfId="0" applyFont="1" applyFill="1" applyBorder="1" applyAlignment="1" applyProtection="1">
      <alignment horizontal="justify" vertical="center" wrapText="1"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/>
      <protection/>
    </xf>
    <xf numFmtId="0" fontId="23" fillId="0" borderId="0" xfId="0" applyFont="1" applyFill="1" applyBorder="1" applyAlignment="1" applyProtection="1">
      <alignment horizontal="center"/>
      <protection/>
    </xf>
    <xf numFmtId="4" fontId="24" fillId="0" borderId="0" xfId="0" applyNumberFormat="1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/>
      <protection/>
    </xf>
    <xf numFmtId="180" fontId="24" fillId="0" borderId="0" xfId="0" applyNumberFormat="1" applyFont="1" applyFill="1" applyBorder="1" applyAlignment="1" applyProtection="1">
      <alignment horizontal="right" vertical="center"/>
      <protection/>
    </xf>
    <xf numFmtId="41" fontId="22" fillId="0" borderId="0" xfId="0" applyNumberFormat="1" applyFont="1" applyFill="1" applyBorder="1" applyAlignment="1" applyProtection="1">
      <alignment vertical="center"/>
      <protection/>
    </xf>
    <xf numFmtId="49" fontId="22" fillId="0" borderId="20" xfId="0" applyNumberFormat="1" applyFont="1" applyFill="1" applyBorder="1" applyAlignment="1" applyProtection="1">
      <alignment vertical="center"/>
      <protection/>
    </xf>
    <xf numFmtId="41" fontId="27" fillId="0" borderId="0" xfId="54" applyNumberFormat="1" applyFont="1" applyFill="1" applyBorder="1" applyAlignment="1" applyProtection="1">
      <alignment vertical="center"/>
      <protection/>
    </xf>
    <xf numFmtId="38" fontId="27" fillId="0" borderId="0" xfId="54" applyFont="1" applyFill="1" applyBorder="1" applyAlignment="1" applyProtection="1">
      <alignment vertical="center"/>
      <protection locked="0"/>
    </xf>
    <xf numFmtId="178" fontId="27" fillId="0" borderId="0" xfId="54" applyNumberFormat="1" applyFont="1" applyFill="1" applyBorder="1" applyAlignment="1" applyProtection="1">
      <alignment vertical="center"/>
      <protection locked="0"/>
    </xf>
    <xf numFmtId="38" fontId="24" fillId="0" borderId="0" xfId="54" applyFont="1" applyFill="1" applyBorder="1" applyAlignment="1" applyProtection="1">
      <alignment vertical="center"/>
      <protection locked="0"/>
    </xf>
    <xf numFmtId="41" fontId="27" fillId="0" borderId="0" xfId="54" applyNumberFormat="1" applyFont="1" applyFill="1" applyBorder="1" applyAlignment="1" applyProtection="1">
      <alignment horizontal="right" vertical="center"/>
      <protection locked="0"/>
    </xf>
    <xf numFmtId="41" fontId="24" fillId="0" borderId="0" xfId="54" applyNumberFormat="1" applyFont="1" applyFill="1" applyBorder="1" applyAlignment="1" applyProtection="1">
      <alignment horizontal="right" vertical="center"/>
      <protection locked="0"/>
    </xf>
    <xf numFmtId="209" fontId="27" fillId="0" borderId="0" xfId="54" applyNumberFormat="1" applyFont="1" applyFill="1" applyBorder="1" applyAlignment="1" applyProtection="1">
      <alignment vertical="center"/>
      <protection locked="0"/>
    </xf>
    <xf numFmtId="211" fontId="27" fillId="0" borderId="0" xfId="54" applyNumberFormat="1" applyFont="1" applyFill="1" applyBorder="1" applyAlignment="1" applyProtection="1">
      <alignment vertical="center"/>
      <protection locked="0"/>
    </xf>
    <xf numFmtId="180" fontId="27" fillId="0" borderId="0" xfId="0" applyNumberFormat="1" applyFont="1" applyFill="1" applyBorder="1" applyAlignment="1" applyProtection="1">
      <alignment vertical="center"/>
      <protection locked="0"/>
    </xf>
    <xf numFmtId="209" fontId="24" fillId="0" borderId="0" xfId="54" applyNumberFormat="1" applyFont="1" applyFill="1" applyBorder="1" applyAlignment="1" applyProtection="1">
      <alignment vertical="center"/>
      <protection locked="0"/>
    </xf>
    <xf numFmtId="209" fontId="24" fillId="0" borderId="11" xfId="54" applyNumberFormat="1" applyFont="1" applyFill="1" applyBorder="1" applyAlignment="1" applyProtection="1">
      <alignment vertical="center"/>
      <protection locked="0"/>
    </xf>
    <xf numFmtId="38" fontId="24" fillId="0" borderId="11" xfId="54" applyFont="1" applyFill="1" applyBorder="1" applyAlignment="1" applyProtection="1">
      <alignment vertical="center"/>
      <protection locked="0"/>
    </xf>
    <xf numFmtId="41" fontId="24" fillId="0" borderId="0" xfId="54" applyNumberFormat="1" applyFont="1" applyFill="1" applyBorder="1" applyAlignment="1" applyProtection="1">
      <alignment vertical="center"/>
      <protection locked="0"/>
    </xf>
    <xf numFmtId="3" fontId="27" fillId="0" borderId="0" xfId="0" applyNumberFormat="1" applyFont="1" applyFill="1" applyBorder="1" applyAlignment="1" applyProtection="1">
      <alignment horizontal="right" vertical="center"/>
      <protection locked="0"/>
    </xf>
    <xf numFmtId="3" fontId="24" fillId="0" borderId="0" xfId="0" applyNumberFormat="1" applyFont="1" applyFill="1" applyBorder="1" applyAlignment="1" applyProtection="1">
      <alignment horizontal="right" vertical="center"/>
      <protection locked="0"/>
    </xf>
    <xf numFmtId="3" fontId="27" fillId="0" borderId="0" xfId="0" applyNumberFormat="1" applyFont="1" applyFill="1" applyBorder="1" applyAlignment="1" applyProtection="1">
      <alignment vertical="center"/>
      <protection locked="0"/>
    </xf>
    <xf numFmtId="3" fontId="24" fillId="0" borderId="0" xfId="0" applyNumberFormat="1" applyFont="1" applyFill="1" applyBorder="1" applyAlignment="1" applyProtection="1">
      <alignment vertical="center"/>
      <protection locked="0"/>
    </xf>
    <xf numFmtId="213" fontId="27" fillId="0" borderId="0" xfId="0" applyNumberFormat="1" applyFont="1" applyFill="1" applyBorder="1" applyAlignment="1" applyProtection="1">
      <alignment horizontal="right" vertical="center"/>
      <protection locked="0"/>
    </xf>
    <xf numFmtId="41" fontId="27" fillId="0" borderId="0" xfId="0" applyNumberFormat="1" applyFont="1" applyFill="1" applyBorder="1" applyAlignment="1" applyProtection="1">
      <alignment horizontal="right" vertical="center"/>
      <protection locked="0"/>
    </xf>
    <xf numFmtId="41" fontId="24" fillId="0" borderId="11" xfId="0" applyNumberFormat="1" applyFont="1" applyFill="1" applyBorder="1" applyAlignment="1" applyProtection="1">
      <alignment horizontal="right" vertical="center"/>
      <protection locked="0"/>
    </xf>
    <xf numFmtId="41" fontId="24" fillId="0" borderId="0" xfId="0" applyNumberFormat="1" applyFont="1" applyFill="1" applyBorder="1" applyAlignment="1" applyProtection="1">
      <alignment horizontal="right" vertical="center"/>
      <protection locked="0"/>
    </xf>
    <xf numFmtId="193" fontId="27" fillId="0" borderId="0" xfId="0" applyNumberFormat="1" applyFont="1" applyFill="1" applyBorder="1" applyAlignment="1" applyProtection="1">
      <alignment horizontal="right" vertical="center" wrapText="1"/>
      <protection locked="0"/>
    </xf>
    <xf numFmtId="180" fontId="27" fillId="0" borderId="0" xfId="0" applyNumberFormat="1" applyFont="1" applyFill="1" applyBorder="1" applyAlignment="1" applyProtection="1">
      <alignment horizontal="right" vertical="center" wrapText="1"/>
      <protection locked="0"/>
    </xf>
    <xf numFmtId="193" fontId="24" fillId="0" borderId="0" xfId="0" applyNumberFormat="1" applyFont="1" applyFill="1" applyBorder="1" applyAlignment="1" applyProtection="1">
      <alignment horizontal="right" vertical="center" wrapText="1"/>
      <protection locked="0"/>
    </xf>
    <xf numFmtId="41" fontId="24" fillId="0" borderId="0" xfId="0" applyNumberFormat="1" applyFont="1" applyFill="1" applyBorder="1" applyAlignment="1" applyProtection="1">
      <alignment horizontal="right" vertical="center" wrapText="1"/>
      <protection locked="0"/>
    </xf>
    <xf numFmtId="41" fontId="27" fillId="0" borderId="0" xfId="0" applyNumberFormat="1" applyFont="1" applyFill="1" applyBorder="1" applyAlignment="1" applyProtection="1">
      <alignment horizontal="right" vertical="center" wrapText="1"/>
      <protection locked="0"/>
    </xf>
    <xf numFmtId="41" fontId="24" fillId="0" borderId="11" xfId="0" applyNumberFormat="1" applyFont="1" applyFill="1" applyBorder="1" applyAlignment="1" applyProtection="1">
      <alignment horizontal="right" vertical="center" wrapText="1"/>
      <protection locked="0"/>
    </xf>
    <xf numFmtId="180" fontId="27" fillId="0" borderId="11" xfId="0" applyNumberFormat="1" applyFont="1" applyFill="1" applyBorder="1" applyAlignment="1" applyProtection="1">
      <alignment horizontal="right" vertical="center" wrapText="1"/>
      <protection locked="0"/>
    </xf>
    <xf numFmtId="194" fontId="27" fillId="0" borderId="0" xfId="0" applyNumberFormat="1" applyFont="1" applyFill="1" applyBorder="1" applyAlignment="1" applyProtection="1">
      <alignment horizontal="right" vertical="center"/>
      <protection locked="0"/>
    </xf>
    <xf numFmtId="194" fontId="24" fillId="0" borderId="0" xfId="0" applyNumberFormat="1" applyFont="1" applyFill="1" applyBorder="1" applyAlignment="1" applyProtection="1">
      <alignment horizontal="right" vertical="center"/>
      <protection locked="0"/>
    </xf>
    <xf numFmtId="194" fontId="24" fillId="0" borderId="11" xfId="0" applyNumberFormat="1" applyFont="1" applyFill="1" applyBorder="1" applyAlignment="1" applyProtection="1">
      <alignment horizontal="right" vertical="center"/>
      <protection locked="0"/>
    </xf>
    <xf numFmtId="3" fontId="27" fillId="0" borderId="0" xfId="73" applyNumberFormat="1" applyFont="1" applyFill="1" applyAlignment="1" applyProtection="1">
      <alignment horizontal="right" vertical="center" wrapText="1"/>
      <protection locked="0"/>
    </xf>
    <xf numFmtId="180" fontId="27" fillId="0" borderId="0" xfId="73" applyNumberFormat="1" applyFont="1" applyFill="1" applyBorder="1" applyAlignment="1" applyProtection="1">
      <alignment horizontal="right" vertical="center" wrapText="1"/>
      <protection locked="0"/>
    </xf>
    <xf numFmtId="3" fontId="24" fillId="0" borderId="0" xfId="73" applyNumberFormat="1" applyFont="1" applyFill="1" applyBorder="1" applyAlignment="1" applyProtection="1">
      <alignment vertical="center"/>
      <protection locked="0"/>
    </xf>
    <xf numFmtId="180" fontId="24" fillId="0" borderId="0" xfId="73" applyNumberFormat="1" applyFont="1" applyFill="1" applyBorder="1" applyAlignment="1" applyProtection="1">
      <alignment horizontal="right" vertical="center" wrapText="1"/>
      <protection locked="0"/>
    </xf>
    <xf numFmtId="3" fontId="24" fillId="0" borderId="0" xfId="73" applyNumberFormat="1" applyFont="1" applyFill="1" applyBorder="1" applyAlignment="1" applyProtection="1">
      <alignment horizontal="right" vertical="center" wrapText="1"/>
      <protection locked="0"/>
    </xf>
    <xf numFmtId="3" fontId="24" fillId="0" borderId="11" xfId="73" applyNumberFormat="1" applyFont="1" applyFill="1" applyBorder="1" applyAlignment="1" applyProtection="1">
      <alignment horizontal="right" vertical="center" wrapText="1"/>
      <protection locked="0"/>
    </xf>
    <xf numFmtId="180" fontId="24" fillId="0" borderId="11" xfId="73" applyNumberFormat="1" applyFont="1" applyFill="1" applyBorder="1" applyAlignment="1" applyProtection="1">
      <alignment horizontal="right" vertical="center" wrapText="1"/>
      <protection locked="0"/>
    </xf>
    <xf numFmtId="41" fontId="24" fillId="0" borderId="0" xfId="0" applyNumberFormat="1" applyFont="1" applyFill="1" applyBorder="1" applyAlignment="1" applyProtection="1">
      <alignment vertical="center"/>
      <protection locked="0"/>
    </xf>
    <xf numFmtId="49" fontId="57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 applyProtection="1">
      <alignment horizont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distributed" vertical="center" wrapText="1"/>
      <protection/>
    </xf>
    <xf numFmtId="0" fontId="23" fillId="0" borderId="0" xfId="0" applyFont="1" applyFill="1" applyBorder="1" applyAlignment="1" applyProtection="1">
      <alignment horizontal="distributed" vertical="center" wrapText="1"/>
      <protection/>
    </xf>
    <xf numFmtId="0" fontId="21" fillId="0" borderId="0" xfId="0" applyFont="1" applyFill="1" applyAlignment="1" applyProtection="1">
      <alignment horizontal="right" vertical="center"/>
      <protection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5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Alignment="1" applyProtection="1">
      <alignment horizontal="distributed" vertical="center"/>
      <protection/>
    </xf>
    <xf numFmtId="0" fontId="30" fillId="0" borderId="18" xfId="0" applyFont="1" applyFill="1" applyBorder="1" applyAlignment="1" applyProtection="1">
      <alignment horizontal="distributed" vertical="center" wrapText="1"/>
      <protection/>
    </xf>
    <xf numFmtId="0" fontId="21" fillId="0" borderId="0" xfId="0" applyFont="1" applyFill="1" applyAlignment="1" applyProtection="1">
      <alignment horizontal="left" vertical="center"/>
      <protection/>
    </xf>
    <xf numFmtId="0" fontId="30" fillId="0" borderId="0" xfId="0" applyFont="1" applyFill="1" applyAlignment="1" applyProtection="1">
      <alignment horizontal="distributed" vertical="center" wrapText="1"/>
      <protection/>
    </xf>
    <xf numFmtId="0" fontId="30" fillId="0" borderId="0" xfId="0" applyFont="1" applyFill="1" applyBorder="1" applyAlignment="1" applyProtection="1">
      <alignment horizontal="distributed"/>
      <protection/>
    </xf>
    <xf numFmtId="0" fontId="23" fillId="0" borderId="18" xfId="0" applyFont="1" applyFill="1" applyBorder="1" applyAlignment="1" applyProtection="1">
      <alignment horizontal="distributed" vertical="center" wrapText="1"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32" fillId="0" borderId="0" xfId="0" applyFont="1" applyFill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horizontal="distributed" vertical="center"/>
      <protection/>
    </xf>
    <xf numFmtId="0" fontId="21" fillId="0" borderId="0" xfId="0" applyFont="1" applyFill="1" applyAlignment="1" applyProtection="1">
      <alignment horizontal="left"/>
      <protection/>
    </xf>
    <xf numFmtId="0" fontId="22" fillId="0" borderId="0" xfId="0" applyFont="1" applyFill="1" applyAlignment="1" applyProtection="1">
      <alignment horizontal="left"/>
      <protection/>
    </xf>
    <xf numFmtId="0" fontId="32" fillId="0" borderId="0" xfId="0" applyFont="1" applyFill="1" applyAlignment="1" applyProtection="1">
      <alignment horizontal="left"/>
      <protection/>
    </xf>
    <xf numFmtId="0" fontId="31" fillId="0" borderId="0" xfId="0" applyFont="1" applyFill="1" applyAlignment="1" applyProtection="1">
      <alignment horizontal="left"/>
      <protection/>
    </xf>
    <xf numFmtId="0" fontId="31" fillId="0" borderId="0" xfId="0" applyFont="1" applyFill="1" applyAlignment="1" applyProtection="1">
      <alignment horizontal="left" vertical="center"/>
      <protection/>
    </xf>
    <xf numFmtId="0" fontId="56" fillId="0" borderId="0" xfId="0" applyFont="1" applyFill="1" applyBorder="1" applyAlignment="1" applyProtection="1">
      <alignment horizontal="distributed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31" fillId="0" borderId="23" xfId="0" applyFont="1" applyFill="1" applyBorder="1" applyAlignment="1" applyProtection="1">
      <alignment horizontal="left" vertical="center"/>
      <protection/>
    </xf>
    <xf numFmtId="0" fontId="23" fillId="0" borderId="25" xfId="0" applyFont="1" applyFill="1" applyBorder="1" applyAlignment="1" applyProtection="1">
      <alignment horizontal="center" vertical="center" wrapText="1"/>
      <protection/>
    </xf>
    <xf numFmtId="0" fontId="23" fillId="0" borderId="16" xfId="0" applyFont="1" applyFill="1" applyBorder="1" applyAlignment="1" applyProtection="1">
      <alignment horizontal="center" vertical="center" wrapText="1"/>
      <protection/>
    </xf>
    <xf numFmtId="0" fontId="39" fillId="0" borderId="14" xfId="0" applyFont="1" applyFill="1" applyBorder="1" applyAlignment="1" applyProtection="1">
      <alignment horizontal="right" vertical="center"/>
      <protection/>
    </xf>
    <xf numFmtId="0" fontId="39" fillId="0" borderId="15" xfId="0" applyFont="1" applyFill="1" applyBorder="1" applyAlignment="1" applyProtection="1">
      <alignment horizontal="right" vertical="center"/>
      <protection/>
    </xf>
    <xf numFmtId="3" fontId="27" fillId="0" borderId="0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ill="1" applyAlignment="1" applyProtection="1">
      <alignment vertical="center"/>
      <protection/>
    </xf>
    <xf numFmtId="3" fontId="27" fillId="0" borderId="0" xfId="0" applyNumberFormat="1" applyFont="1" applyFill="1" applyBorder="1" applyAlignment="1" applyProtection="1">
      <alignment horizontal="right" vertical="center"/>
      <protection locked="0"/>
    </xf>
    <xf numFmtId="3" fontId="0" fillId="0" borderId="0" xfId="0" applyNumberFormat="1" applyFill="1" applyAlignment="1" applyProtection="1">
      <alignment vertical="center"/>
      <protection locked="0"/>
    </xf>
    <xf numFmtId="3" fontId="24" fillId="0" borderId="11" xfId="0" applyNumberFormat="1" applyFont="1" applyFill="1" applyBorder="1" applyAlignment="1" applyProtection="1">
      <alignment horizontal="right" vertical="center"/>
      <protection/>
    </xf>
    <xf numFmtId="3" fontId="0" fillId="0" borderId="11" xfId="0" applyNumberFormat="1" applyFill="1" applyBorder="1" applyAlignment="1" applyProtection="1">
      <alignment vertical="center"/>
      <protection/>
    </xf>
    <xf numFmtId="3" fontId="24" fillId="0" borderId="11" xfId="0" applyNumberFormat="1" applyFont="1" applyFill="1" applyBorder="1" applyAlignment="1" applyProtection="1">
      <alignment horizontal="right" vertical="center"/>
      <protection locked="0"/>
    </xf>
    <xf numFmtId="3" fontId="0" fillId="0" borderId="11" xfId="0" applyNumberFormat="1" applyFill="1" applyBorder="1" applyAlignment="1" applyProtection="1">
      <alignment vertical="center"/>
      <protection locked="0"/>
    </xf>
    <xf numFmtId="3" fontId="24" fillId="0" borderId="0" xfId="0" applyNumberFormat="1" applyFont="1" applyFill="1" applyBorder="1" applyAlignment="1" applyProtection="1">
      <alignment horizontal="right" vertical="center"/>
      <protection/>
    </xf>
    <xf numFmtId="3" fontId="24" fillId="0" borderId="0" xfId="0" applyNumberFormat="1" applyFont="1" applyFill="1" applyBorder="1" applyAlignment="1" applyProtection="1">
      <alignment horizontal="right" vertical="center"/>
      <protection locked="0"/>
    </xf>
    <xf numFmtId="0" fontId="21" fillId="0" borderId="0" xfId="0" applyFont="1" applyFill="1" applyBorder="1" applyAlignment="1" applyProtection="1">
      <alignment horizontal="left" vertical="center"/>
      <protection/>
    </xf>
    <xf numFmtId="49" fontId="23" fillId="0" borderId="25" xfId="0" applyNumberFormat="1" applyFont="1" applyFill="1" applyBorder="1" applyAlignment="1" applyProtection="1">
      <alignment horizontal="center" vertical="center"/>
      <protection/>
    </xf>
    <xf numFmtId="49" fontId="23" fillId="0" borderId="16" xfId="0" applyNumberFormat="1" applyFont="1" applyFill="1" applyBorder="1" applyAlignment="1" applyProtection="1">
      <alignment horizontal="center" vertical="center"/>
      <protection/>
    </xf>
    <xf numFmtId="3" fontId="27" fillId="0" borderId="0" xfId="0" applyNumberFormat="1" applyFont="1" applyFill="1" applyBorder="1" applyAlignment="1" applyProtection="1">
      <alignment vertical="center"/>
      <protection/>
    </xf>
    <xf numFmtId="3" fontId="27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3" fontId="24" fillId="0" borderId="0" xfId="0" applyNumberFormat="1" applyFont="1" applyFill="1" applyBorder="1" applyAlignment="1" applyProtection="1">
      <alignment vertical="center"/>
      <protection/>
    </xf>
    <xf numFmtId="3" fontId="24" fillId="0" borderId="0" xfId="0" applyNumberFormat="1" applyFont="1" applyFill="1" applyBorder="1" applyAlignment="1" applyProtection="1">
      <alignment vertical="center"/>
      <protection locked="0"/>
    </xf>
    <xf numFmtId="3" fontId="24" fillId="0" borderId="11" xfId="0" applyNumberFormat="1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vertical="center"/>
      <protection/>
    </xf>
    <xf numFmtId="3" fontId="24" fillId="0" borderId="11" xfId="0" applyNumberFormat="1" applyFont="1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49" fontId="30" fillId="0" borderId="0" xfId="0" applyNumberFormat="1" applyFont="1" applyFill="1" applyBorder="1" applyAlignment="1" applyProtection="1">
      <alignment horizontal="distributed" vertical="center"/>
      <protection/>
    </xf>
    <xf numFmtId="0" fontId="22" fillId="0" borderId="0" xfId="0" applyFont="1" applyFill="1" applyBorder="1" applyAlignment="1" applyProtection="1">
      <alignment horizontal="left"/>
      <protection/>
    </xf>
    <xf numFmtId="0" fontId="32" fillId="0" borderId="0" xfId="0" applyFont="1" applyFill="1" applyBorder="1" applyAlignment="1" applyProtection="1">
      <alignment horizontal="left"/>
      <protection/>
    </xf>
    <xf numFmtId="0" fontId="31" fillId="0" borderId="0" xfId="0" applyFont="1" applyFill="1" applyBorder="1" applyAlignment="1" applyProtection="1">
      <alignment horizontal="left"/>
      <protection/>
    </xf>
    <xf numFmtId="0" fontId="33" fillId="0" borderId="0" xfId="0" applyFont="1" applyFill="1" applyBorder="1" applyAlignment="1" applyProtection="1">
      <alignment horizontal="distributed" vertical="center"/>
      <protection/>
    </xf>
    <xf numFmtId="0" fontId="34" fillId="0" borderId="0" xfId="0" applyFont="1" applyFill="1" applyBorder="1" applyAlignment="1" applyProtection="1">
      <alignment horizontal="distributed" vertical="center"/>
      <protection/>
    </xf>
    <xf numFmtId="0" fontId="25" fillId="0" borderId="0" xfId="0" applyFont="1" applyFill="1" applyAlignment="1" applyProtection="1">
      <alignment vertical="center"/>
      <protection/>
    </xf>
    <xf numFmtId="3" fontId="24" fillId="0" borderId="0" xfId="0" applyNumberFormat="1" applyFont="1" applyFill="1" applyBorder="1" applyAlignment="1" applyProtection="1">
      <alignment horizontal="right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3" fontId="24" fillId="0" borderId="22" xfId="0" applyNumberFormat="1" applyFont="1" applyFill="1" applyBorder="1" applyAlignment="1" applyProtection="1">
      <alignment horizontal="right" vertical="center" wrapText="1"/>
      <protection/>
    </xf>
    <xf numFmtId="3" fontId="24" fillId="0" borderId="0" xfId="0" applyNumberFormat="1" applyFont="1" applyFill="1" applyAlignment="1" applyProtection="1">
      <alignment horizontal="right" vertical="center" wrapText="1"/>
      <protection/>
    </xf>
    <xf numFmtId="0" fontId="23" fillId="0" borderId="24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49" fontId="23" fillId="0" borderId="10" xfId="0" applyNumberFormat="1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 wrapText="1"/>
      <protection/>
    </xf>
    <xf numFmtId="0" fontId="23" fillId="0" borderId="12" xfId="0" applyFont="1" applyFill="1" applyBorder="1" applyAlignment="1" applyProtection="1">
      <alignment horizontal="center" vertical="center" wrapText="1"/>
      <protection/>
    </xf>
    <xf numFmtId="0" fontId="39" fillId="0" borderId="22" xfId="0" applyFont="1" applyFill="1" applyBorder="1" applyAlignment="1" applyProtection="1">
      <alignment horizontal="right" vertical="center" wrapText="1"/>
      <protection/>
    </xf>
    <xf numFmtId="0" fontId="39" fillId="0" borderId="0" xfId="0" applyFont="1" applyFill="1" applyBorder="1" applyAlignment="1" applyProtection="1">
      <alignment horizontal="right" vertical="center" wrapText="1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3" fontId="27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27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24" fillId="0" borderId="26" xfId="0" applyNumberFormat="1" applyFont="1" applyFill="1" applyBorder="1" applyAlignment="1" applyProtection="1">
      <alignment horizontal="right" vertical="center" wrapText="1"/>
      <protection/>
    </xf>
    <xf numFmtId="0" fontId="23" fillId="0" borderId="0" xfId="0" applyFont="1" applyFill="1" applyBorder="1" applyAlignment="1" applyProtection="1">
      <alignment horizontal="left" vertical="center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Alignment="1" applyProtection="1">
      <alignment horizontal="center"/>
      <protection/>
    </xf>
    <xf numFmtId="0" fontId="23" fillId="0" borderId="21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distributed" vertical="center" wrapText="1"/>
      <protection/>
    </xf>
    <xf numFmtId="0" fontId="23" fillId="0" borderId="0" xfId="73" applyFont="1" applyFill="1" applyBorder="1" applyAlignment="1" applyProtection="1">
      <alignment horizontal="center" vertical="center" wrapText="1"/>
      <protection/>
    </xf>
    <xf numFmtId="0" fontId="21" fillId="0" borderId="0" xfId="73" applyFont="1" applyFill="1" applyAlignment="1" applyProtection="1">
      <alignment horizontal="center" vertical="center"/>
      <protection/>
    </xf>
    <xf numFmtId="0" fontId="23" fillId="0" borderId="24" xfId="73" applyFont="1" applyFill="1" applyBorder="1" applyAlignment="1" applyProtection="1">
      <alignment horizontal="center" vertical="center" wrapText="1"/>
      <protection/>
    </xf>
    <xf numFmtId="0" fontId="23" fillId="0" borderId="11" xfId="73" applyFont="1" applyFill="1" applyBorder="1" applyAlignment="1" applyProtection="1">
      <alignment horizontal="center" vertical="center" wrapText="1"/>
      <protection/>
    </xf>
    <xf numFmtId="0" fontId="23" fillId="0" borderId="0" xfId="73" applyFont="1" applyFill="1" applyBorder="1" applyAlignment="1" applyProtection="1">
      <alignment horizontal="distributed" vertical="center"/>
      <protection/>
    </xf>
    <xf numFmtId="0" fontId="23" fillId="0" borderId="0" xfId="73" applyFont="1" applyFill="1" applyBorder="1" applyAlignment="1" applyProtection="1">
      <alignment horizontal="distributed" vertical="center" wrapText="1"/>
      <protection/>
    </xf>
    <xf numFmtId="0" fontId="23" fillId="0" borderId="0" xfId="73" applyFont="1" applyFill="1" applyAlignment="1" applyProtection="1">
      <alignment vertical="center"/>
      <protection/>
    </xf>
    <xf numFmtId="0" fontId="26" fillId="0" borderId="0" xfId="73" applyFont="1" applyFill="1" applyAlignment="1" applyProtection="1">
      <alignment vertical="center"/>
      <protection/>
    </xf>
    <xf numFmtId="0" fontId="23" fillId="0" borderId="11" xfId="73" applyFont="1" applyFill="1" applyBorder="1" applyAlignment="1" applyProtection="1">
      <alignment horizontal="distributed" vertical="center" wrapText="1"/>
      <protection/>
    </xf>
    <xf numFmtId="0" fontId="30" fillId="0" borderId="0" xfId="73" applyFont="1" applyFill="1" applyBorder="1" applyAlignment="1" applyProtection="1">
      <alignment horizontal="distributed" vertical="center" wrapText="1"/>
      <protection/>
    </xf>
    <xf numFmtId="0" fontId="23" fillId="0" borderId="0" xfId="73" applyFont="1" applyFill="1" applyBorder="1" applyAlignment="1" applyProtection="1">
      <alignment vertical="center" shrinkToFit="1"/>
      <protection/>
    </xf>
    <xf numFmtId="0" fontId="23" fillId="0" borderId="0" xfId="73" applyFont="1" applyFill="1" applyBorder="1" applyAlignment="1" applyProtection="1">
      <alignment horizontal="left" vertical="center" shrinkToFit="1"/>
      <protection/>
    </xf>
    <xf numFmtId="180" fontId="27" fillId="0" borderId="11" xfId="72" applyNumberFormat="1" applyFont="1" applyFill="1" applyBorder="1" applyAlignment="1" applyProtection="1">
      <alignment horizontal="right" vertical="center" wrapText="1"/>
      <protection locked="0"/>
    </xf>
    <xf numFmtId="0" fontId="30" fillId="0" borderId="11" xfId="72" applyFont="1" applyFill="1" applyBorder="1" applyAlignment="1" applyProtection="1">
      <alignment horizontal="center" vertical="center" wrapText="1"/>
      <protection/>
    </xf>
    <xf numFmtId="3" fontId="27" fillId="0" borderId="13" xfId="72" applyNumberFormat="1" applyFont="1" applyFill="1" applyBorder="1" applyAlignment="1" applyProtection="1">
      <alignment horizontal="right" vertical="center" wrapText="1"/>
      <protection locked="0"/>
    </xf>
    <xf numFmtId="3" fontId="27" fillId="0" borderId="11" xfId="72" applyNumberFormat="1" applyFont="1" applyFill="1" applyBorder="1" applyAlignment="1" applyProtection="1">
      <alignment horizontal="right" vertical="center" wrapText="1"/>
      <protection locked="0"/>
    </xf>
    <xf numFmtId="180" fontId="24" fillId="0" borderId="0" xfId="72" applyNumberFormat="1" applyFont="1" applyFill="1" applyBorder="1" applyAlignment="1" applyProtection="1">
      <alignment horizontal="right" vertical="center" wrapText="1"/>
      <protection/>
    </xf>
    <xf numFmtId="0" fontId="23" fillId="0" borderId="0" xfId="72" applyFont="1" applyFill="1" applyBorder="1" applyAlignment="1" applyProtection="1">
      <alignment horizontal="center" vertical="center" wrapText="1"/>
      <protection/>
    </xf>
    <xf numFmtId="3" fontId="24" fillId="0" borderId="22" xfId="72" applyNumberFormat="1" applyFont="1" applyFill="1" applyBorder="1" applyAlignment="1" applyProtection="1">
      <alignment horizontal="right" vertical="center" wrapText="1"/>
      <protection/>
    </xf>
    <xf numFmtId="3" fontId="24" fillId="0" borderId="0" xfId="72" applyNumberFormat="1" applyFont="1" applyFill="1" applyBorder="1" applyAlignment="1" applyProtection="1">
      <alignment horizontal="right" vertical="center" wrapText="1"/>
      <protection/>
    </xf>
    <xf numFmtId="180" fontId="24" fillId="0" borderId="0" xfId="0" applyNumberFormat="1" applyFont="1" applyFill="1" applyBorder="1" applyAlignment="1" applyProtection="1">
      <alignment horizontal="right" vertical="center" wrapText="1"/>
      <protection/>
    </xf>
    <xf numFmtId="0" fontId="39" fillId="0" borderId="14" xfId="72" applyFont="1" applyFill="1" applyBorder="1" applyAlignment="1" applyProtection="1">
      <alignment horizontal="right" vertical="center" wrapText="1"/>
      <protection/>
    </xf>
    <xf numFmtId="0" fontId="39" fillId="0" borderId="15" xfId="72" applyFont="1" applyFill="1" applyBorder="1" applyAlignment="1" applyProtection="1">
      <alignment horizontal="right" vertical="center" wrapText="1"/>
      <protection/>
    </xf>
    <xf numFmtId="0" fontId="23" fillId="0" borderId="24" xfId="72" applyFont="1" applyFill="1" applyBorder="1" applyAlignment="1" applyProtection="1">
      <alignment horizontal="center" vertical="center" wrapText="1"/>
      <protection/>
    </xf>
    <xf numFmtId="0" fontId="23" fillId="0" borderId="11" xfId="72" applyFont="1" applyFill="1" applyBorder="1" applyAlignment="1" applyProtection="1">
      <alignment horizontal="center" vertical="center" wrapText="1"/>
      <protection/>
    </xf>
    <xf numFmtId="0" fontId="23" fillId="0" borderId="21" xfId="72" applyFont="1" applyFill="1" applyBorder="1" applyAlignment="1" applyProtection="1">
      <alignment horizontal="center" vertical="center" wrapText="1"/>
      <protection/>
    </xf>
    <xf numFmtId="0" fontId="23" fillId="0" borderId="17" xfId="72" applyFont="1" applyFill="1" applyBorder="1" applyAlignment="1" applyProtection="1">
      <alignment horizontal="center" vertical="center" wrapText="1"/>
      <protection/>
    </xf>
    <xf numFmtId="0" fontId="23" fillId="0" borderId="21" xfId="72" applyFont="1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/>
      <protection/>
    </xf>
    <xf numFmtId="0" fontId="0" fillId="0" borderId="25" xfId="0" applyFill="1" applyBorder="1" applyAlignment="1" applyProtection="1">
      <alignment horizontal="center"/>
      <protection/>
    </xf>
    <xf numFmtId="0" fontId="23" fillId="0" borderId="12" xfId="72" applyFont="1" applyFill="1" applyBorder="1" applyAlignment="1" applyProtection="1">
      <alignment horizontal="center" vertical="center" wrapText="1"/>
      <protection/>
    </xf>
    <xf numFmtId="206" fontId="22" fillId="0" borderId="15" xfId="73" applyNumberFormat="1" applyFont="1" applyFill="1" applyBorder="1" applyAlignment="1" applyProtection="1">
      <alignment horizontal="center" vertical="center"/>
      <protection/>
    </xf>
    <xf numFmtId="0" fontId="21" fillId="0" borderId="0" xfId="72" applyFont="1" applyFill="1" applyAlignment="1" applyProtection="1">
      <alignment horizontal="center"/>
      <protection/>
    </xf>
    <xf numFmtId="41" fontId="24" fillId="0" borderId="0" xfId="73" applyNumberFormat="1" applyFont="1" applyFill="1" applyBorder="1" applyAlignment="1" applyProtection="1">
      <alignment horizontal="right" vertical="center" wrapText="1"/>
      <protection locked="0"/>
    </xf>
    <xf numFmtId="3" fontId="24" fillId="0" borderId="11" xfId="73" applyNumberFormat="1" applyFont="1" applyFill="1" applyBorder="1" applyAlignment="1" applyProtection="1">
      <alignment vertical="center" wrapText="1"/>
      <protection/>
    </xf>
    <xf numFmtId="180" fontId="24" fillId="0" borderId="11" xfId="73" applyNumberFormat="1" applyFont="1" applyFill="1" applyBorder="1" applyAlignment="1" applyProtection="1">
      <alignment vertical="center" wrapText="1"/>
      <protection/>
    </xf>
    <xf numFmtId="3" fontId="24" fillId="0" borderId="11" xfId="73" applyNumberFormat="1" applyFont="1" applyFill="1" applyBorder="1" applyAlignment="1" applyProtection="1">
      <alignment vertical="center" wrapText="1"/>
      <protection locked="0"/>
    </xf>
    <xf numFmtId="180" fontId="24" fillId="0" borderId="11" xfId="73" applyNumberFormat="1" applyFont="1" applyFill="1" applyBorder="1" applyAlignment="1" applyProtection="1">
      <alignment vertical="center" wrapText="1"/>
      <protection locked="0"/>
    </xf>
    <xf numFmtId="41" fontId="24" fillId="0" borderId="0" xfId="73" applyNumberFormat="1" applyFont="1" applyFill="1" applyBorder="1" applyAlignment="1" applyProtection="1">
      <alignment horizontal="right" vertical="center" wrapText="1"/>
      <protection/>
    </xf>
    <xf numFmtId="180" fontId="24" fillId="0" borderId="0" xfId="73" applyNumberFormat="1" applyFont="1" applyFill="1" applyBorder="1" applyAlignment="1" applyProtection="1">
      <alignment vertical="center" wrapText="1"/>
      <protection locked="0"/>
    </xf>
    <xf numFmtId="3" fontId="24" fillId="0" borderId="0" xfId="73" applyNumberFormat="1" applyFont="1" applyFill="1" applyBorder="1" applyAlignment="1" applyProtection="1">
      <alignment vertical="center" wrapText="1"/>
      <protection/>
    </xf>
    <xf numFmtId="180" fontId="24" fillId="0" borderId="0" xfId="73" applyNumberFormat="1" applyFont="1" applyFill="1" applyBorder="1" applyAlignment="1" applyProtection="1">
      <alignment vertical="center" wrapText="1"/>
      <protection/>
    </xf>
    <xf numFmtId="3" fontId="24" fillId="0" borderId="0" xfId="73" applyNumberFormat="1" applyFont="1" applyFill="1" applyBorder="1" applyAlignment="1" applyProtection="1">
      <alignment vertical="center" wrapText="1"/>
      <protection locked="0"/>
    </xf>
    <xf numFmtId="0" fontId="59" fillId="0" borderId="0" xfId="73" applyFont="1" applyFill="1" applyBorder="1" applyAlignment="1" applyProtection="1">
      <alignment vertical="center"/>
      <protection/>
    </xf>
    <xf numFmtId="180" fontId="27" fillId="0" borderId="0" xfId="73" applyNumberFormat="1" applyFont="1" applyFill="1" applyBorder="1" applyAlignment="1" applyProtection="1">
      <alignment vertical="center" wrapText="1"/>
      <protection locked="0"/>
    </xf>
    <xf numFmtId="3" fontId="27" fillId="0" borderId="0" xfId="73" applyNumberFormat="1" applyFont="1" applyFill="1" applyBorder="1" applyAlignment="1" applyProtection="1">
      <alignment vertical="center" wrapText="1" shrinkToFit="1"/>
      <protection/>
    </xf>
    <xf numFmtId="180" fontId="27" fillId="0" borderId="0" xfId="73" applyNumberFormat="1" applyFont="1" applyFill="1" applyBorder="1" applyAlignment="1" applyProtection="1">
      <alignment vertical="center" wrapText="1"/>
      <protection/>
    </xf>
    <xf numFmtId="3" fontId="27" fillId="0" borderId="0" xfId="73" applyNumberFormat="1" applyFont="1" applyFill="1" applyBorder="1" applyAlignment="1" applyProtection="1">
      <alignment vertical="center" wrapText="1" shrinkToFit="1"/>
      <protection locked="0"/>
    </xf>
    <xf numFmtId="0" fontId="23" fillId="0" borderId="17" xfId="73" applyFont="1" applyFill="1" applyBorder="1" applyAlignment="1" applyProtection="1">
      <alignment horizontal="center" vertical="center" wrapText="1"/>
      <protection/>
    </xf>
    <xf numFmtId="0" fontId="23" fillId="0" borderId="12" xfId="73" applyFont="1" applyFill="1" applyBorder="1" applyAlignment="1" applyProtection="1">
      <alignment horizontal="center" vertical="center" wrapText="1"/>
      <protection/>
    </xf>
    <xf numFmtId="0" fontId="39" fillId="0" borderId="14" xfId="73" applyFont="1" applyFill="1" applyBorder="1" applyAlignment="1" applyProtection="1">
      <alignment horizontal="right" vertical="center" wrapText="1"/>
      <protection/>
    </xf>
    <xf numFmtId="0" fontId="39" fillId="0" borderId="15" xfId="73" applyFont="1" applyFill="1" applyBorder="1" applyAlignment="1" applyProtection="1">
      <alignment horizontal="right" vertical="center" wrapText="1"/>
      <protection/>
    </xf>
    <xf numFmtId="0" fontId="23" fillId="0" borderId="21" xfId="73" applyFont="1" applyFill="1" applyBorder="1" applyAlignment="1" applyProtection="1">
      <alignment horizontal="center" vertical="center" wrapText="1"/>
      <protection/>
    </xf>
    <xf numFmtId="0" fontId="23" fillId="0" borderId="25" xfId="73" applyFont="1" applyFill="1" applyBorder="1" applyAlignment="1" applyProtection="1">
      <alignment horizontal="center" vertical="center" wrapText="1"/>
      <protection/>
    </xf>
    <xf numFmtId="3" fontId="27" fillId="0" borderId="0" xfId="0" applyNumberFormat="1" applyFont="1" applyFill="1" applyBorder="1" applyAlignment="1" applyProtection="1">
      <alignment horizontal="right" vertical="center" wrapText="1"/>
      <protection/>
    </xf>
    <xf numFmtId="0" fontId="27" fillId="0" borderId="0" xfId="0" applyFont="1" applyFill="1" applyBorder="1" applyAlignment="1" applyProtection="1">
      <alignment horizontal="right" vertical="center" wrapText="1"/>
      <protection/>
    </xf>
    <xf numFmtId="41" fontId="27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27" fillId="0" borderId="11" xfId="0" applyNumberFormat="1" applyFont="1" applyFill="1" applyBorder="1" applyAlignment="1" applyProtection="1">
      <alignment horizontal="right" vertical="center"/>
      <protection locked="0"/>
    </xf>
    <xf numFmtId="0" fontId="24" fillId="0" borderId="0" xfId="0" applyFont="1" applyFill="1" applyBorder="1" applyAlignment="1" applyProtection="1">
      <alignment horizontal="right" vertical="center" wrapText="1"/>
      <protection/>
    </xf>
    <xf numFmtId="41" fontId="24" fillId="0" borderId="0" xfId="0" applyNumberFormat="1" applyFont="1" applyFill="1" applyBorder="1" applyAlignment="1" applyProtection="1">
      <alignment horizontal="right" vertical="center" wrapText="1"/>
      <protection/>
    </xf>
    <xf numFmtId="49" fontId="23" fillId="0" borderId="17" xfId="0" applyNumberFormat="1" applyFont="1" applyFill="1" applyBorder="1" applyAlignment="1" applyProtection="1">
      <alignment horizontal="center" vertical="center" wrapText="1"/>
      <protection/>
    </xf>
    <xf numFmtId="49" fontId="23" fillId="0" borderId="12" xfId="0" applyNumberFormat="1" applyFont="1" applyFill="1" applyBorder="1" applyAlignment="1" applyProtection="1">
      <alignment horizontal="center" vertical="center" wrapText="1"/>
      <protection/>
    </xf>
    <xf numFmtId="0" fontId="23" fillId="0" borderId="27" xfId="0" applyFont="1" applyFill="1" applyBorder="1" applyAlignment="1" applyProtection="1">
      <alignment horizontal="center" vertical="center" wrapText="1"/>
      <protection/>
    </xf>
    <xf numFmtId="0" fontId="39" fillId="0" borderId="15" xfId="0" applyFont="1" applyFill="1" applyBorder="1" applyAlignment="1" applyProtection="1">
      <alignment horizontal="center" vertical="center" wrapText="1"/>
      <protection/>
    </xf>
    <xf numFmtId="0" fontId="39" fillId="0" borderId="15" xfId="0" applyFont="1" applyFill="1" applyBorder="1" applyAlignment="1" applyProtection="1">
      <alignment horizontal="right" vertical="center" wrapText="1"/>
      <protection/>
    </xf>
    <xf numFmtId="0" fontId="39" fillId="0" borderId="0" xfId="0" applyFont="1" applyFill="1" applyAlignment="1" applyProtection="1">
      <alignment horizontal="right" vertical="center" wrapText="1"/>
      <protection/>
    </xf>
    <xf numFmtId="0" fontId="23" fillId="0" borderId="18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 applyProtection="1">
      <alignment horizontal="left" vertical="center"/>
      <protection/>
    </xf>
    <xf numFmtId="0" fontId="23" fillId="0" borderId="24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15" xfId="0" applyFont="1" applyFill="1" applyBorder="1" applyAlignment="1" applyProtection="1">
      <alignment horizontal="left" vertical="center"/>
      <protection/>
    </xf>
    <xf numFmtId="0" fontId="39" fillId="0" borderId="0" xfId="0" applyFont="1" applyFill="1" applyBorder="1" applyAlignment="1" applyProtection="1">
      <alignment horizontal="center"/>
      <protection/>
    </xf>
    <xf numFmtId="3" fontId="68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68" fillId="0" borderId="11" xfId="0" applyNumberFormat="1" applyFont="1" applyFill="1" applyBorder="1" applyAlignment="1" applyProtection="1">
      <alignment horizontal="right" vertical="center" wrapText="1"/>
      <protection locked="0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パーセント 4" xfId="45"/>
    <cellStyle name="Hyperlink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桁区切り 2" xfId="54"/>
    <cellStyle name="桁区切り 3" xfId="55"/>
    <cellStyle name="桁区切り 4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通貨 2" xfId="66"/>
    <cellStyle name="入力" xfId="67"/>
    <cellStyle name="標準 2" xfId="68"/>
    <cellStyle name="標準 2 2" xfId="69"/>
    <cellStyle name="標準 3" xfId="70"/>
    <cellStyle name="標準 4" xfId="71"/>
    <cellStyle name="標準_05_117_29" xfId="72"/>
    <cellStyle name="標準_05財政・税務（P103～120）" xfId="73"/>
    <cellStyle name="Followed Hyperlink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6025"/>
          <c:w val="0.9315"/>
          <c:h val="0.8685"/>
        </c:manualLayout>
      </c:layout>
      <c:doughnutChart>
        <c:varyColors val="1"/>
        <c:ser>
          <c:idx val="0"/>
          <c:order val="0"/>
          <c:spPr>
            <a:noFill/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'109'!$E$63:$E$82</c:f>
              <c:strCache/>
            </c:strRef>
          </c:cat>
          <c:val>
            <c:numRef>
              <c:f>'109'!$F$63:$F$82</c:f>
              <c:numCache/>
            </c:numRef>
          </c:val>
        </c:ser>
        <c:holeSize val="45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062"/>
          <c:w val="0.928"/>
          <c:h val="0.87025"/>
        </c:manualLayout>
      </c:layout>
      <c:doughnutChart>
        <c:varyColors val="1"/>
        <c:ser>
          <c:idx val="0"/>
          <c:order val="0"/>
          <c:spPr>
            <a:noFill/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'109'!$E$87:$E$98</c:f>
              <c:strCache/>
            </c:strRef>
          </c:cat>
          <c:val>
            <c:numRef>
              <c:f>'109'!$F$87:$F$98</c:f>
              <c:numCache/>
            </c:numRef>
          </c:val>
        </c:ser>
        <c:holeSize val="45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第８図　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23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区の１人当たり住民税負担額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（平成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27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年度）</a:t>
            </a:r>
          </a:p>
        </c:rich>
      </c:tx>
      <c:layout>
        <c:manualLayout>
          <c:xMode val="factor"/>
          <c:yMode val="factor"/>
          <c:x val="0.02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225"/>
          <c:y val="0.13525"/>
          <c:w val="0.93625"/>
          <c:h val="0.851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'129'!$A$58:$W$58</c:f>
              <c:strCache/>
            </c:strRef>
          </c:cat>
          <c:val>
            <c:numRef>
              <c:f>'129'!$A$59:$W$59</c:f>
              <c:numCache/>
            </c:numRef>
          </c:val>
        </c:ser>
        <c:overlap val="100"/>
        <c:gapWidth val="50"/>
        <c:axId val="47008492"/>
        <c:axId val="20423245"/>
      </c:barChart>
      <c:catAx>
        <c:axId val="470084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423245"/>
        <c:crosses val="autoZero"/>
        <c:auto val="1"/>
        <c:lblOffset val="100"/>
        <c:tickLblSkip val="1"/>
        <c:noMultiLvlLbl val="0"/>
      </c:catAx>
      <c:valAx>
        <c:axId val="20423245"/>
        <c:scaling>
          <c:orientation val="minMax"/>
          <c:max val="55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7008492"/>
        <c:crossesAt val="1"/>
        <c:crossBetween val="between"/>
        <c:dispUnits/>
        <c:majorUnit val="500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0.49875</cdr:x>
      <cdr:y>0.4945</cdr:y>
    </cdr:from>
    <cdr:to>
      <cdr:x>0.5155</cdr:x>
      <cdr:y>0.5405</cdr:y>
    </cdr:to>
    <cdr:sp>
      <cdr:nvSpPr>
        <cdr:cNvPr id="1" name="Text Box 1"/>
        <cdr:cNvSpPr txBox="1">
          <a:spLocks noChangeArrowheads="1"/>
        </cdr:cNvSpPr>
      </cdr:nvSpPr>
      <cdr:spPr>
        <a:xfrm>
          <a:off x="1447800" y="1409700"/>
          <a:ext cx="476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24</xdr:row>
      <xdr:rowOff>47625</xdr:rowOff>
    </xdr:from>
    <xdr:to>
      <xdr:col>5</xdr:col>
      <xdr:colOff>895350</xdr:colOff>
      <xdr:row>25</xdr:row>
      <xdr:rowOff>133350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4657725" y="4467225"/>
          <a:ext cx="8001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（歳　出）</a:t>
          </a:r>
          <a:r>
            <a:rPr lang="en-US" cap="none" sz="8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 editAs="absolute">
    <xdr:from>
      <xdr:col>1</xdr:col>
      <xdr:colOff>333375</xdr:colOff>
      <xdr:row>32</xdr:row>
      <xdr:rowOff>47625</xdr:rowOff>
    </xdr:from>
    <xdr:to>
      <xdr:col>4</xdr:col>
      <xdr:colOff>1066800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609600" y="6134100"/>
        <a:ext cx="29051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1028700</xdr:colOff>
      <xdr:row>24</xdr:row>
      <xdr:rowOff>66675</xdr:rowOff>
    </xdr:from>
    <xdr:to>
      <xdr:col>4</xdr:col>
      <xdr:colOff>28575</xdr:colOff>
      <xdr:row>25</xdr:row>
      <xdr:rowOff>142875</xdr:rowOff>
    </xdr:to>
    <xdr:sp>
      <xdr:nvSpPr>
        <xdr:cNvPr id="3" name="Text Box 18"/>
        <xdr:cNvSpPr txBox="1">
          <a:spLocks noChangeArrowheads="1"/>
        </xdr:cNvSpPr>
      </xdr:nvSpPr>
      <xdr:spPr>
        <a:xfrm>
          <a:off x="1733550" y="4486275"/>
          <a:ext cx="7429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（歳　入）</a:t>
          </a:r>
          <a:r>
            <a:rPr lang="en-US" cap="none" sz="8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oneCellAnchor>
    <xdr:from>
      <xdr:col>2</xdr:col>
      <xdr:colOff>809625</xdr:colOff>
      <xdr:row>37</xdr:row>
      <xdr:rowOff>95250</xdr:rowOff>
    </xdr:from>
    <xdr:ext cx="1019175" cy="676275"/>
    <xdr:sp>
      <xdr:nvSpPr>
        <xdr:cNvPr id="4" name="Text Box 23"/>
        <xdr:cNvSpPr txBox="1">
          <a:spLocks noChangeArrowheads="1"/>
        </xdr:cNvSpPr>
      </xdr:nvSpPr>
      <xdr:spPr>
        <a:xfrm>
          <a:off x="1514475" y="7277100"/>
          <a:ext cx="10191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総　額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89,534,000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千円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FFFFFF"/>
              </a:solidFill>
              <a:latin typeface="ＭＳ Ｐ明朝"/>
              <a:ea typeface="ＭＳ Ｐ明朝"/>
              <a:cs typeface="ＭＳ Ｐ明朝"/>
            </a:rPr>
            <a:t>100</a:t>
          </a:r>
          <a:r>
            <a:rPr lang="en-US" cap="none" sz="800" b="0" i="0" u="none" baseline="0">
              <a:solidFill>
                <a:srgbClr val="FFFFFF"/>
              </a:solidFill>
              <a:latin typeface="ＭＳ Ｐ明朝"/>
              <a:ea typeface="ＭＳ Ｐ明朝"/>
              <a:cs typeface="ＭＳ Ｐ明朝"/>
            </a:rPr>
            <a:t>％</a:t>
          </a:r>
        </a:p>
      </xdr:txBody>
    </xdr:sp>
    <xdr:clientData/>
  </xdr:oneCellAnchor>
  <xdr:twoCellAnchor editAs="absolute">
    <xdr:from>
      <xdr:col>2</xdr:col>
      <xdr:colOff>171450</xdr:colOff>
      <xdr:row>38</xdr:row>
      <xdr:rowOff>104775</xdr:rowOff>
    </xdr:from>
    <xdr:to>
      <xdr:col>2</xdr:col>
      <xdr:colOff>733425</xdr:colOff>
      <xdr:row>39</xdr:row>
      <xdr:rowOff>57150</xdr:rowOff>
    </xdr:to>
    <xdr:sp>
      <xdr:nvSpPr>
        <xdr:cNvPr id="5" name="Text Box 25"/>
        <xdr:cNvSpPr txBox="1">
          <a:spLocks noChangeArrowheads="1"/>
        </xdr:cNvSpPr>
      </xdr:nvSpPr>
      <xdr:spPr>
        <a:xfrm>
          <a:off x="876300" y="7505700"/>
          <a:ext cx="561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繰入金</a:t>
          </a:r>
        </a:p>
      </xdr:txBody>
    </xdr:sp>
    <xdr:clientData/>
  </xdr:twoCellAnchor>
  <xdr:twoCellAnchor>
    <xdr:from>
      <xdr:col>4</xdr:col>
      <xdr:colOff>1266825</xdr:colOff>
      <xdr:row>31</xdr:row>
      <xdr:rowOff>209550</xdr:rowOff>
    </xdr:from>
    <xdr:to>
      <xdr:col>5</xdr:col>
      <xdr:colOff>2076450</xdr:colOff>
      <xdr:row>45</xdr:row>
      <xdr:rowOff>161925</xdr:rowOff>
    </xdr:to>
    <xdr:graphicFrame>
      <xdr:nvGraphicFramePr>
        <xdr:cNvPr id="6" name="Chart 30"/>
        <xdr:cNvGraphicFramePr/>
      </xdr:nvGraphicFramePr>
      <xdr:xfrm>
        <a:off x="3714750" y="6076950"/>
        <a:ext cx="2914650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2</xdr:col>
      <xdr:colOff>1247775</xdr:colOff>
      <xdr:row>41</xdr:row>
      <xdr:rowOff>171450</xdr:rowOff>
    </xdr:from>
    <xdr:to>
      <xdr:col>4</xdr:col>
      <xdr:colOff>333375</xdr:colOff>
      <xdr:row>42</xdr:row>
      <xdr:rowOff>133350</xdr:rowOff>
    </xdr:to>
    <xdr:sp>
      <xdr:nvSpPr>
        <xdr:cNvPr id="7" name="Text Box 33"/>
        <xdr:cNvSpPr txBox="1">
          <a:spLocks noChangeArrowheads="1"/>
        </xdr:cNvSpPr>
      </xdr:nvSpPr>
      <xdr:spPr>
        <a:xfrm>
          <a:off x="1952625" y="8229600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特別区交付金</a:t>
          </a:r>
        </a:p>
      </xdr:txBody>
    </xdr:sp>
    <xdr:clientData/>
  </xdr:twoCellAnchor>
  <xdr:twoCellAnchor editAs="absolute">
    <xdr:from>
      <xdr:col>0</xdr:col>
      <xdr:colOff>57150</xdr:colOff>
      <xdr:row>32</xdr:row>
      <xdr:rowOff>152400</xdr:rowOff>
    </xdr:from>
    <xdr:to>
      <xdr:col>2</xdr:col>
      <xdr:colOff>266700</xdr:colOff>
      <xdr:row>34</xdr:row>
      <xdr:rowOff>85725</xdr:rowOff>
    </xdr:to>
    <xdr:sp>
      <xdr:nvSpPr>
        <xdr:cNvPr id="8" name="Text Box 34"/>
        <xdr:cNvSpPr txBox="1">
          <a:spLocks noChangeArrowheads="1"/>
        </xdr:cNvSpPr>
      </xdr:nvSpPr>
      <xdr:spPr>
        <a:xfrm>
          <a:off x="57150" y="6238875"/>
          <a:ext cx="914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地方消費税交付金</a:t>
          </a:r>
          <a:r>
            <a:rPr lang="en-US" cap="none" sz="7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7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5.9</a:t>
          </a:r>
          <a:r>
            <a:rPr lang="en-US" cap="none" sz="7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</a:t>
          </a:r>
        </a:p>
      </xdr:txBody>
    </xdr:sp>
    <xdr:clientData/>
  </xdr:twoCellAnchor>
  <xdr:twoCellAnchor editAs="absolute">
    <xdr:from>
      <xdr:col>2</xdr:col>
      <xdr:colOff>457200</xdr:colOff>
      <xdr:row>41</xdr:row>
      <xdr:rowOff>38100</xdr:rowOff>
    </xdr:from>
    <xdr:to>
      <xdr:col>2</xdr:col>
      <xdr:colOff>1085850</xdr:colOff>
      <xdr:row>42</xdr:row>
      <xdr:rowOff>47625</xdr:rowOff>
    </xdr:to>
    <xdr:sp>
      <xdr:nvSpPr>
        <xdr:cNvPr id="9" name="Text Box 42"/>
        <xdr:cNvSpPr txBox="1">
          <a:spLocks noChangeArrowheads="1"/>
        </xdr:cNvSpPr>
      </xdr:nvSpPr>
      <xdr:spPr>
        <a:xfrm>
          <a:off x="1162050" y="8096250"/>
          <a:ext cx="628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国庫支出金</a:t>
          </a:r>
        </a:p>
      </xdr:txBody>
    </xdr:sp>
    <xdr:clientData/>
  </xdr:twoCellAnchor>
  <xdr:twoCellAnchor editAs="absolute">
    <xdr:from>
      <xdr:col>4</xdr:col>
      <xdr:colOff>1409700</xdr:colOff>
      <xdr:row>38</xdr:row>
      <xdr:rowOff>66675</xdr:rowOff>
    </xdr:from>
    <xdr:to>
      <xdr:col>5</xdr:col>
      <xdr:colOff>19050</xdr:colOff>
      <xdr:row>39</xdr:row>
      <xdr:rowOff>19050</xdr:rowOff>
    </xdr:to>
    <xdr:sp>
      <xdr:nvSpPr>
        <xdr:cNvPr id="10" name="Text Box 45"/>
        <xdr:cNvSpPr txBox="1">
          <a:spLocks noChangeArrowheads="1"/>
        </xdr:cNvSpPr>
      </xdr:nvSpPr>
      <xdr:spPr>
        <a:xfrm>
          <a:off x="3857625" y="7467600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都市整備費</a:t>
          </a:r>
        </a:p>
      </xdr:txBody>
    </xdr:sp>
    <xdr:clientData/>
  </xdr:twoCellAnchor>
  <xdr:oneCellAnchor>
    <xdr:from>
      <xdr:col>5</xdr:col>
      <xdr:colOff>104775</xdr:colOff>
      <xdr:row>37</xdr:row>
      <xdr:rowOff>85725</xdr:rowOff>
    </xdr:from>
    <xdr:ext cx="1028700" cy="676275"/>
    <xdr:sp>
      <xdr:nvSpPr>
        <xdr:cNvPr id="11" name="Text Box 23"/>
        <xdr:cNvSpPr txBox="1">
          <a:spLocks noChangeArrowheads="1"/>
        </xdr:cNvSpPr>
      </xdr:nvSpPr>
      <xdr:spPr>
        <a:xfrm>
          <a:off x="4657725" y="7267575"/>
          <a:ext cx="10287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総　額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89,534,000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千円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FFFFFF"/>
              </a:solidFill>
              <a:latin typeface="ＭＳ Ｐ明朝"/>
              <a:ea typeface="ＭＳ Ｐ明朝"/>
              <a:cs typeface="ＭＳ Ｐ明朝"/>
            </a:rPr>
            <a:t>100</a:t>
          </a:r>
          <a:r>
            <a:rPr lang="en-US" cap="none" sz="800" b="0" i="0" u="none" baseline="0">
              <a:solidFill>
                <a:srgbClr val="FFFFFF"/>
              </a:solidFill>
              <a:latin typeface="ＭＳ Ｐ明朝"/>
              <a:ea typeface="ＭＳ Ｐ明朝"/>
              <a:cs typeface="ＭＳ Ｐ明朝"/>
            </a:rPr>
            <a:t>％</a:t>
          </a:r>
        </a:p>
      </xdr:txBody>
    </xdr:sp>
    <xdr:clientData/>
  </xdr:oneCellAnchor>
  <xdr:twoCellAnchor>
    <xdr:from>
      <xdr:col>2</xdr:col>
      <xdr:colOff>276225</xdr:colOff>
      <xdr:row>31</xdr:row>
      <xdr:rowOff>66675</xdr:rowOff>
    </xdr:from>
    <xdr:to>
      <xdr:col>2</xdr:col>
      <xdr:colOff>695325</xdr:colOff>
      <xdr:row>33</xdr:row>
      <xdr:rowOff>133350</xdr:rowOff>
    </xdr:to>
    <xdr:sp>
      <xdr:nvSpPr>
        <xdr:cNvPr id="12" name="Freeform 8"/>
        <xdr:cNvSpPr>
          <a:spLocks/>
        </xdr:cNvSpPr>
      </xdr:nvSpPr>
      <xdr:spPr>
        <a:xfrm>
          <a:off x="981075" y="5934075"/>
          <a:ext cx="419100" cy="504825"/>
        </a:xfrm>
        <a:custGeom>
          <a:pathLst>
            <a:path h="9818" w="9769">
              <a:moveTo>
                <a:pt x="0" y="0"/>
              </a:moveTo>
              <a:lnTo>
                <a:pt x="3210" y="0"/>
              </a:lnTo>
              <a:lnTo>
                <a:pt x="9769" y="981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228600</xdr:colOff>
      <xdr:row>33</xdr:row>
      <xdr:rowOff>95250</xdr:rowOff>
    </xdr:from>
    <xdr:to>
      <xdr:col>2</xdr:col>
      <xdr:colOff>428625</xdr:colOff>
      <xdr:row>34</xdr:row>
      <xdr:rowOff>123825</xdr:rowOff>
    </xdr:to>
    <xdr:sp>
      <xdr:nvSpPr>
        <xdr:cNvPr id="13" name="Freeform 9"/>
        <xdr:cNvSpPr>
          <a:spLocks/>
        </xdr:cNvSpPr>
      </xdr:nvSpPr>
      <xdr:spPr>
        <a:xfrm>
          <a:off x="933450" y="6400800"/>
          <a:ext cx="200025" cy="247650"/>
        </a:xfrm>
        <a:custGeom>
          <a:pathLst>
            <a:path h="162" w="342">
              <a:moveTo>
                <a:pt x="0" y="0"/>
              </a:moveTo>
              <a:lnTo>
                <a:pt x="126" y="0"/>
              </a:lnTo>
              <a:lnTo>
                <a:pt x="342" y="16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1143000</xdr:colOff>
      <xdr:row>26</xdr:row>
      <xdr:rowOff>28575</xdr:rowOff>
    </xdr:from>
    <xdr:to>
      <xdr:col>3</xdr:col>
      <xdr:colOff>209550</xdr:colOff>
      <xdr:row>32</xdr:row>
      <xdr:rowOff>200025</xdr:rowOff>
    </xdr:to>
    <xdr:sp>
      <xdr:nvSpPr>
        <xdr:cNvPr id="14" name="Freeform 10"/>
        <xdr:cNvSpPr>
          <a:spLocks/>
        </xdr:cNvSpPr>
      </xdr:nvSpPr>
      <xdr:spPr>
        <a:xfrm>
          <a:off x="1847850" y="4829175"/>
          <a:ext cx="571500" cy="1457325"/>
        </a:xfrm>
        <a:custGeom>
          <a:pathLst>
            <a:path h="10102" w="10151">
              <a:moveTo>
                <a:pt x="10151" y="0"/>
              </a:moveTo>
              <a:lnTo>
                <a:pt x="151" y="0"/>
              </a:lnTo>
              <a:cubicBezTo>
                <a:pt x="101" y="3367"/>
                <a:pt x="50" y="6735"/>
                <a:pt x="0" y="1010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1181100</xdr:colOff>
      <xdr:row>26</xdr:row>
      <xdr:rowOff>161925</xdr:rowOff>
    </xdr:from>
    <xdr:to>
      <xdr:col>3</xdr:col>
      <xdr:colOff>219075</xdr:colOff>
      <xdr:row>32</xdr:row>
      <xdr:rowOff>180975</xdr:rowOff>
    </xdr:to>
    <xdr:sp>
      <xdr:nvSpPr>
        <xdr:cNvPr id="15" name="Freeform 11"/>
        <xdr:cNvSpPr>
          <a:spLocks/>
        </xdr:cNvSpPr>
      </xdr:nvSpPr>
      <xdr:spPr>
        <a:xfrm>
          <a:off x="1885950" y="4962525"/>
          <a:ext cx="542925" cy="1304925"/>
        </a:xfrm>
        <a:custGeom>
          <a:pathLst>
            <a:path h="9963" w="10481">
              <a:moveTo>
                <a:pt x="10481" y="0"/>
              </a:moveTo>
              <a:lnTo>
                <a:pt x="698" y="0"/>
              </a:lnTo>
              <a:cubicBezTo>
                <a:pt x="626" y="3333"/>
                <a:pt x="72" y="6630"/>
                <a:pt x="0" y="9963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1219200</xdr:colOff>
      <xdr:row>27</xdr:row>
      <xdr:rowOff>104775</xdr:rowOff>
    </xdr:from>
    <xdr:to>
      <xdr:col>3</xdr:col>
      <xdr:colOff>219075</xdr:colOff>
      <xdr:row>32</xdr:row>
      <xdr:rowOff>190500</xdr:rowOff>
    </xdr:to>
    <xdr:sp>
      <xdr:nvSpPr>
        <xdr:cNvPr id="16" name="Freeform 12"/>
        <xdr:cNvSpPr>
          <a:spLocks/>
        </xdr:cNvSpPr>
      </xdr:nvSpPr>
      <xdr:spPr>
        <a:xfrm>
          <a:off x="1924050" y="5095875"/>
          <a:ext cx="504825" cy="1181100"/>
        </a:xfrm>
        <a:custGeom>
          <a:pathLst>
            <a:path h="111" w="39">
              <a:moveTo>
                <a:pt x="39" y="0"/>
              </a:moveTo>
              <a:lnTo>
                <a:pt x="6" y="0"/>
              </a:lnTo>
              <a:lnTo>
                <a:pt x="0" y="11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1228725</xdr:colOff>
      <xdr:row>28</xdr:row>
      <xdr:rowOff>9525</xdr:rowOff>
    </xdr:from>
    <xdr:to>
      <xdr:col>3</xdr:col>
      <xdr:colOff>200025</xdr:colOff>
      <xdr:row>32</xdr:row>
      <xdr:rowOff>180975</xdr:rowOff>
    </xdr:to>
    <xdr:sp>
      <xdr:nvSpPr>
        <xdr:cNvPr id="17" name="Freeform 13"/>
        <xdr:cNvSpPr>
          <a:spLocks/>
        </xdr:cNvSpPr>
      </xdr:nvSpPr>
      <xdr:spPr>
        <a:xfrm>
          <a:off x="1933575" y="5219700"/>
          <a:ext cx="476250" cy="1047750"/>
        </a:xfrm>
        <a:custGeom>
          <a:pathLst>
            <a:path h="1454" w="570">
              <a:moveTo>
                <a:pt x="570" y="0"/>
              </a:moveTo>
              <a:lnTo>
                <a:pt x="219" y="0"/>
              </a:lnTo>
              <a:lnTo>
                <a:pt x="0" y="145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1257300</xdr:colOff>
      <xdr:row>28</xdr:row>
      <xdr:rowOff>142875</xdr:rowOff>
    </xdr:from>
    <xdr:to>
      <xdr:col>3</xdr:col>
      <xdr:colOff>200025</xdr:colOff>
      <xdr:row>32</xdr:row>
      <xdr:rowOff>190500</xdr:rowOff>
    </xdr:to>
    <xdr:sp>
      <xdr:nvSpPr>
        <xdr:cNvPr id="18" name="Freeform 14"/>
        <xdr:cNvSpPr>
          <a:spLocks/>
        </xdr:cNvSpPr>
      </xdr:nvSpPr>
      <xdr:spPr>
        <a:xfrm>
          <a:off x="1962150" y="5353050"/>
          <a:ext cx="447675" cy="923925"/>
        </a:xfrm>
        <a:custGeom>
          <a:pathLst>
            <a:path h="85" w="37">
              <a:moveTo>
                <a:pt x="37" y="0"/>
              </a:moveTo>
              <a:lnTo>
                <a:pt x="18" y="0"/>
              </a:lnTo>
              <a:lnTo>
                <a:pt x="0" y="8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1285875</xdr:colOff>
      <xdr:row>29</xdr:row>
      <xdr:rowOff>47625</xdr:rowOff>
    </xdr:from>
    <xdr:to>
      <xdr:col>3</xdr:col>
      <xdr:colOff>200025</xdr:colOff>
      <xdr:row>32</xdr:row>
      <xdr:rowOff>180975</xdr:rowOff>
    </xdr:to>
    <xdr:sp>
      <xdr:nvSpPr>
        <xdr:cNvPr id="19" name="Freeform 15"/>
        <xdr:cNvSpPr>
          <a:spLocks/>
        </xdr:cNvSpPr>
      </xdr:nvSpPr>
      <xdr:spPr>
        <a:xfrm>
          <a:off x="1990725" y="5476875"/>
          <a:ext cx="419100" cy="790575"/>
        </a:xfrm>
        <a:custGeom>
          <a:pathLst>
            <a:path h="71" w="34">
              <a:moveTo>
                <a:pt x="34" y="0"/>
              </a:moveTo>
              <a:lnTo>
                <a:pt x="21" y="0"/>
              </a:lnTo>
              <a:lnTo>
                <a:pt x="0" y="7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1304925</xdr:colOff>
      <xdr:row>29</xdr:row>
      <xdr:rowOff>180975</xdr:rowOff>
    </xdr:from>
    <xdr:to>
      <xdr:col>3</xdr:col>
      <xdr:colOff>200025</xdr:colOff>
      <xdr:row>32</xdr:row>
      <xdr:rowOff>180975</xdr:rowOff>
    </xdr:to>
    <xdr:sp>
      <xdr:nvSpPr>
        <xdr:cNvPr id="20" name="Freeform 16"/>
        <xdr:cNvSpPr>
          <a:spLocks/>
        </xdr:cNvSpPr>
      </xdr:nvSpPr>
      <xdr:spPr>
        <a:xfrm>
          <a:off x="2009775" y="5610225"/>
          <a:ext cx="400050" cy="657225"/>
        </a:xfrm>
        <a:custGeom>
          <a:pathLst>
            <a:path h="61" w="34">
              <a:moveTo>
                <a:pt x="34" y="0"/>
              </a:moveTo>
              <a:lnTo>
                <a:pt x="28" y="0"/>
              </a:lnTo>
              <a:lnTo>
                <a:pt x="0" y="6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1314450</xdr:colOff>
      <xdr:row>30</xdr:row>
      <xdr:rowOff>95250</xdr:rowOff>
    </xdr:from>
    <xdr:to>
      <xdr:col>3</xdr:col>
      <xdr:colOff>190500</xdr:colOff>
      <xdr:row>32</xdr:row>
      <xdr:rowOff>190500</xdr:rowOff>
    </xdr:to>
    <xdr:sp>
      <xdr:nvSpPr>
        <xdr:cNvPr id="21" name="Freeform 17"/>
        <xdr:cNvSpPr>
          <a:spLocks/>
        </xdr:cNvSpPr>
      </xdr:nvSpPr>
      <xdr:spPr>
        <a:xfrm>
          <a:off x="2019300" y="5743575"/>
          <a:ext cx="381000" cy="533400"/>
        </a:xfrm>
        <a:custGeom>
          <a:pathLst>
            <a:path h="674" w="468">
              <a:moveTo>
                <a:pt x="468" y="0"/>
              </a:moveTo>
              <a:lnTo>
                <a:pt x="414" y="0"/>
              </a:lnTo>
              <a:lnTo>
                <a:pt x="0" y="67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371475</xdr:colOff>
      <xdr:row>29</xdr:row>
      <xdr:rowOff>180975</xdr:rowOff>
    </xdr:from>
    <xdr:to>
      <xdr:col>2</xdr:col>
      <xdr:colOff>866775</xdr:colOff>
      <xdr:row>33</xdr:row>
      <xdr:rowOff>28575</xdr:rowOff>
    </xdr:to>
    <xdr:sp>
      <xdr:nvSpPr>
        <xdr:cNvPr id="22" name="Freeform 19"/>
        <xdr:cNvSpPr>
          <a:spLocks/>
        </xdr:cNvSpPr>
      </xdr:nvSpPr>
      <xdr:spPr>
        <a:xfrm>
          <a:off x="1076325" y="5610225"/>
          <a:ext cx="495300" cy="723900"/>
        </a:xfrm>
        <a:custGeom>
          <a:pathLst>
            <a:path h="10083" w="10066">
              <a:moveTo>
                <a:pt x="0" y="0"/>
              </a:moveTo>
              <a:lnTo>
                <a:pt x="2907" y="0"/>
              </a:lnTo>
              <a:lnTo>
                <a:pt x="10066" y="1008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1343025</xdr:colOff>
      <xdr:row>31</xdr:row>
      <xdr:rowOff>123825</xdr:rowOff>
    </xdr:from>
    <xdr:to>
      <xdr:col>3</xdr:col>
      <xdr:colOff>190500</xdr:colOff>
      <xdr:row>32</xdr:row>
      <xdr:rowOff>161925</xdr:rowOff>
    </xdr:to>
    <xdr:sp>
      <xdr:nvSpPr>
        <xdr:cNvPr id="23" name="Freeform 20"/>
        <xdr:cNvSpPr>
          <a:spLocks/>
        </xdr:cNvSpPr>
      </xdr:nvSpPr>
      <xdr:spPr>
        <a:xfrm>
          <a:off x="2047875" y="5991225"/>
          <a:ext cx="352425" cy="257175"/>
        </a:xfrm>
        <a:custGeom>
          <a:pathLst>
            <a:path h="20" w="28">
              <a:moveTo>
                <a:pt x="28" y="0"/>
              </a:moveTo>
              <a:lnTo>
                <a:pt x="24" y="0"/>
              </a:lnTo>
              <a:lnTo>
                <a:pt x="0" y="2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1323975</xdr:colOff>
      <xdr:row>31</xdr:row>
      <xdr:rowOff>0</xdr:rowOff>
    </xdr:from>
    <xdr:to>
      <xdr:col>3</xdr:col>
      <xdr:colOff>190500</xdr:colOff>
      <xdr:row>32</xdr:row>
      <xdr:rowOff>180975</xdr:rowOff>
    </xdr:to>
    <xdr:sp>
      <xdr:nvSpPr>
        <xdr:cNvPr id="24" name="Freeform 21"/>
        <xdr:cNvSpPr>
          <a:spLocks/>
        </xdr:cNvSpPr>
      </xdr:nvSpPr>
      <xdr:spPr>
        <a:xfrm>
          <a:off x="2028825" y="5867400"/>
          <a:ext cx="371475" cy="400050"/>
        </a:xfrm>
        <a:custGeom>
          <a:pathLst>
            <a:path h="34" w="31">
              <a:moveTo>
                <a:pt x="31" y="0"/>
              </a:moveTo>
              <a:lnTo>
                <a:pt x="27" y="0"/>
              </a:lnTo>
              <a:lnTo>
                <a:pt x="0" y="3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733425</xdr:colOff>
      <xdr:row>28</xdr:row>
      <xdr:rowOff>85725</xdr:rowOff>
    </xdr:from>
    <xdr:to>
      <xdr:col>2</xdr:col>
      <xdr:colOff>1000125</xdr:colOff>
      <xdr:row>33</xdr:row>
      <xdr:rowOff>9525</xdr:rowOff>
    </xdr:to>
    <xdr:sp>
      <xdr:nvSpPr>
        <xdr:cNvPr id="25" name="Freeform 22"/>
        <xdr:cNvSpPr>
          <a:spLocks/>
        </xdr:cNvSpPr>
      </xdr:nvSpPr>
      <xdr:spPr>
        <a:xfrm>
          <a:off x="1438275" y="5295900"/>
          <a:ext cx="266700" cy="1019175"/>
        </a:xfrm>
        <a:custGeom>
          <a:pathLst>
            <a:path h="9909" w="9902">
              <a:moveTo>
                <a:pt x="0" y="0"/>
              </a:moveTo>
              <a:lnTo>
                <a:pt x="3413" y="0"/>
              </a:lnTo>
              <a:lnTo>
                <a:pt x="9902" y="9909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34</xdr:row>
      <xdr:rowOff>171450</xdr:rowOff>
    </xdr:from>
    <xdr:to>
      <xdr:col>2</xdr:col>
      <xdr:colOff>304800</xdr:colOff>
      <xdr:row>36</xdr:row>
      <xdr:rowOff>57150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0" y="6696075"/>
          <a:ext cx="10096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都支出金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7.0%</a:t>
          </a:r>
        </a:p>
      </xdr:txBody>
    </xdr:sp>
    <xdr:clientData/>
  </xdr:twoCellAnchor>
  <xdr:twoCellAnchor editAs="absolute">
    <xdr:from>
      <xdr:col>0</xdr:col>
      <xdr:colOff>66675</xdr:colOff>
      <xdr:row>29</xdr:row>
      <xdr:rowOff>57150</xdr:rowOff>
    </xdr:from>
    <xdr:to>
      <xdr:col>2</xdr:col>
      <xdr:colOff>419100</xdr:colOff>
      <xdr:row>30</xdr:row>
      <xdr:rowOff>171450</xdr:rowOff>
    </xdr:to>
    <xdr:sp>
      <xdr:nvSpPr>
        <xdr:cNvPr id="27" name="Text Box 28"/>
        <xdr:cNvSpPr txBox="1">
          <a:spLocks noChangeArrowheads="1"/>
        </xdr:cNvSpPr>
      </xdr:nvSpPr>
      <xdr:spPr>
        <a:xfrm>
          <a:off x="66675" y="5486400"/>
          <a:ext cx="10572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分担金及び負担金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2.1%</a:t>
          </a:r>
        </a:p>
      </xdr:txBody>
    </xdr:sp>
    <xdr:clientData/>
  </xdr:twoCellAnchor>
  <xdr:twoCellAnchor>
    <xdr:from>
      <xdr:col>2</xdr:col>
      <xdr:colOff>1323975</xdr:colOff>
      <xdr:row>32</xdr:row>
      <xdr:rowOff>38100</xdr:rowOff>
    </xdr:from>
    <xdr:to>
      <xdr:col>3</xdr:col>
      <xdr:colOff>190500</xdr:colOff>
      <xdr:row>32</xdr:row>
      <xdr:rowOff>180975</xdr:rowOff>
    </xdr:to>
    <xdr:sp>
      <xdr:nvSpPr>
        <xdr:cNvPr id="28" name="Freeform 7"/>
        <xdr:cNvSpPr>
          <a:spLocks/>
        </xdr:cNvSpPr>
      </xdr:nvSpPr>
      <xdr:spPr>
        <a:xfrm flipH="1">
          <a:off x="2028825" y="6124575"/>
          <a:ext cx="371475" cy="142875"/>
        </a:xfrm>
        <a:custGeom>
          <a:pathLst>
            <a:path h="105" w="384">
              <a:moveTo>
                <a:pt x="0" y="0"/>
              </a:moveTo>
              <a:lnTo>
                <a:pt x="126" y="0"/>
              </a:lnTo>
              <a:lnTo>
                <a:pt x="384" y="10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</xdr:col>
      <xdr:colOff>28575</xdr:colOff>
      <xdr:row>27</xdr:row>
      <xdr:rowOff>180975</xdr:rowOff>
    </xdr:from>
    <xdr:to>
      <xdr:col>2</xdr:col>
      <xdr:colOff>1019175</xdr:colOff>
      <xdr:row>29</xdr:row>
      <xdr:rowOff>76200</xdr:rowOff>
    </xdr:to>
    <xdr:sp>
      <xdr:nvSpPr>
        <xdr:cNvPr id="29" name="Text Box 27"/>
        <xdr:cNvSpPr txBox="1">
          <a:spLocks noChangeArrowheads="1"/>
        </xdr:cNvSpPr>
      </xdr:nvSpPr>
      <xdr:spPr>
        <a:xfrm>
          <a:off x="733425" y="5172075"/>
          <a:ext cx="9906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諸収入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2.1%</a:t>
          </a:r>
        </a:p>
      </xdr:txBody>
    </xdr:sp>
    <xdr:clientData/>
  </xdr:twoCellAnchor>
  <xdr:twoCellAnchor editAs="absolute">
    <xdr:from>
      <xdr:col>0</xdr:col>
      <xdr:colOff>0</xdr:colOff>
      <xdr:row>30</xdr:row>
      <xdr:rowOff>200025</xdr:rowOff>
    </xdr:from>
    <xdr:to>
      <xdr:col>2</xdr:col>
      <xdr:colOff>276225</xdr:colOff>
      <xdr:row>32</xdr:row>
      <xdr:rowOff>133350</xdr:rowOff>
    </xdr:to>
    <xdr:sp>
      <xdr:nvSpPr>
        <xdr:cNvPr id="30" name="Text Box 39"/>
        <xdr:cNvSpPr txBox="1">
          <a:spLocks noChangeArrowheads="1"/>
        </xdr:cNvSpPr>
      </xdr:nvSpPr>
      <xdr:spPr>
        <a:xfrm>
          <a:off x="0" y="5848350"/>
          <a:ext cx="9810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使用料及び手数料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2.2%</a:t>
          </a:r>
        </a:p>
      </xdr:txBody>
    </xdr:sp>
    <xdr:clientData/>
  </xdr:twoCellAnchor>
  <xdr:twoCellAnchor editAs="absolute">
    <xdr:from>
      <xdr:col>4</xdr:col>
      <xdr:colOff>19050</xdr:colOff>
      <xdr:row>27</xdr:row>
      <xdr:rowOff>171450</xdr:rowOff>
    </xdr:from>
    <xdr:to>
      <xdr:col>4</xdr:col>
      <xdr:colOff>1905000</xdr:colOff>
      <xdr:row>28</xdr:row>
      <xdr:rowOff>76200</xdr:rowOff>
    </xdr:to>
    <xdr:sp>
      <xdr:nvSpPr>
        <xdr:cNvPr id="31" name="Text Box 24"/>
        <xdr:cNvSpPr txBox="1">
          <a:spLocks noChangeArrowheads="1"/>
        </xdr:cNvSpPr>
      </xdr:nvSpPr>
      <xdr:spPr>
        <a:xfrm>
          <a:off x="2466975" y="5162550"/>
          <a:ext cx="18859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配当割交付金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0.2%</a:t>
          </a:r>
        </a:p>
      </xdr:txBody>
    </xdr:sp>
    <xdr:clientData/>
  </xdr:twoCellAnchor>
  <xdr:twoCellAnchor editAs="absolute">
    <xdr:from>
      <xdr:col>4</xdr:col>
      <xdr:colOff>9525</xdr:colOff>
      <xdr:row>28</xdr:row>
      <xdr:rowOff>85725</xdr:rowOff>
    </xdr:from>
    <xdr:to>
      <xdr:col>4</xdr:col>
      <xdr:colOff>1885950</xdr:colOff>
      <xdr:row>29</xdr:row>
      <xdr:rowOff>0</xdr:rowOff>
    </xdr:to>
    <xdr:sp>
      <xdr:nvSpPr>
        <xdr:cNvPr id="32" name="Text Box 24"/>
        <xdr:cNvSpPr txBox="1">
          <a:spLocks noChangeArrowheads="1"/>
        </xdr:cNvSpPr>
      </xdr:nvSpPr>
      <xdr:spPr>
        <a:xfrm>
          <a:off x="2457450" y="5295900"/>
          <a:ext cx="18764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株式等譲渡所得割交付金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0.2%</a:t>
          </a:r>
        </a:p>
      </xdr:txBody>
    </xdr:sp>
    <xdr:clientData/>
  </xdr:twoCellAnchor>
  <xdr:twoCellAnchor editAs="absolute">
    <xdr:from>
      <xdr:col>4</xdr:col>
      <xdr:colOff>9525</xdr:colOff>
      <xdr:row>29</xdr:row>
      <xdr:rowOff>123825</xdr:rowOff>
    </xdr:from>
    <xdr:to>
      <xdr:col>4</xdr:col>
      <xdr:colOff>1885950</xdr:colOff>
      <xdr:row>30</xdr:row>
      <xdr:rowOff>28575</xdr:rowOff>
    </xdr:to>
    <xdr:sp>
      <xdr:nvSpPr>
        <xdr:cNvPr id="33" name="Text Box 24"/>
        <xdr:cNvSpPr txBox="1">
          <a:spLocks noChangeArrowheads="1"/>
        </xdr:cNvSpPr>
      </xdr:nvSpPr>
      <xdr:spPr>
        <a:xfrm>
          <a:off x="2457450" y="5553075"/>
          <a:ext cx="1876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利子割交付金　　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0.1%</a:t>
          </a:r>
        </a:p>
      </xdr:txBody>
    </xdr:sp>
    <xdr:clientData/>
  </xdr:twoCellAnchor>
  <xdr:twoCellAnchor editAs="absolute">
    <xdr:from>
      <xdr:col>4</xdr:col>
      <xdr:colOff>19050</xdr:colOff>
      <xdr:row>27</xdr:row>
      <xdr:rowOff>38100</xdr:rowOff>
    </xdr:from>
    <xdr:to>
      <xdr:col>4</xdr:col>
      <xdr:colOff>1905000</xdr:colOff>
      <xdr:row>27</xdr:row>
      <xdr:rowOff>152400</xdr:rowOff>
    </xdr:to>
    <xdr:sp>
      <xdr:nvSpPr>
        <xdr:cNvPr id="34" name="Text Box 24"/>
        <xdr:cNvSpPr txBox="1">
          <a:spLocks noChangeArrowheads="1"/>
        </xdr:cNvSpPr>
      </xdr:nvSpPr>
      <xdr:spPr>
        <a:xfrm>
          <a:off x="2466975" y="5029200"/>
          <a:ext cx="18859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地方譲与税　　　　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0.3%</a:t>
          </a:r>
        </a:p>
      </xdr:txBody>
    </xdr:sp>
    <xdr:clientData/>
  </xdr:twoCellAnchor>
  <xdr:twoCellAnchor editAs="absolute">
    <xdr:from>
      <xdr:col>4</xdr:col>
      <xdr:colOff>19050</xdr:colOff>
      <xdr:row>26</xdr:row>
      <xdr:rowOff>104775</xdr:rowOff>
    </xdr:from>
    <xdr:to>
      <xdr:col>4</xdr:col>
      <xdr:colOff>1905000</xdr:colOff>
      <xdr:row>27</xdr:row>
      <xdr:rowOff>47625</xdr:rowOff>
    </xdr:to>
    <xdr:sp>
      <xdr:nvSpPr>
        <xdr:cNvPr id="35" name="Text Box 24"/>
        <xdr:cNvSpPr txBox="1">
          <a:spLocks noChangeArrowheads="1"/>
        </xdr:cNvSpPr>
      </xdr:nvSpPr>
      <xdr:spPr>
        <a:xfrm>
          <a:off x="2466975" y="4905375"/>
          <a:ext cx="18859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財産収入　　　　　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0.6%</a:t>
          </a:r>
        </a:p>
      </xdr:txBody>
    </xdr:sp>
    <xdr:clientData/>
  </xdr:twoCellAnchor>
  <xdr:twoCellAnchor editAs="absolute">
    <xdr:from>
      <xdr:col>4</xdr:col>
      <xdr:colOff>9525</xdr:colOff>
      <xdr:row>29</xdr:row>
      <xdr:rowOff>0</xdr:rowOff>
    </xdr:from>
    <xdr:to>
      <xdr:col>4</xdr:col>
      <xdr:colOff>1885950</xdr:colOff>
      <xdr:row>29</xdr:row>
      <xdr:rowOff>133350</xdr:rowOff>
    </xdr:to>
    <xdr:sp>
      <xdr:nvSpPr>
        <xdr:cNvPr id="36" name="Text Box 24"/>
        <xdr:cNvSpPr txBox="1">
          <a:spLocks noChangeArrowheads="1"/>
        </xdr:cNvSpPr>
      </xdr:nvSpPr>
      <xdr:spPr>
        <a:xfrm>
          <a:off x="2457450" y="5429250"/>
          <a:ext cx="18764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繰越金　　　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0.2%</a:t>
          </a:r>
        </a:p>
      </xdr:txBody>
    </xdr:sp>
    <xdr:clientData/>
  </xdr:twoCellAnchor>
  <xdr:twoCellAnchor editAs="absolute">
    <xdr:from>
      <xdr:col>4</xdr:col>
      <xdr:colOff>9525</xdr:colOff>
      <xdr:row>30</xdr:row>
      <xdr:rowOff>28575</xdr:rowOff>
    </xdr:from>
    <xdr:to>
      <xdr:col>4</xdr:col>
      <xdr:colOff>1885950</xdr:colOff>
      <xdr:row>30</xdr:row>
      <xdr:rowOff>152400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457450" y="5676900"/>
          <a:ext cx="1876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自動車取得税交付金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0.1%</a:t>
          </a:r>
        </a:p>
      </xdr:txBody>
    </xdr:sp>
    <xdr:clientData/>
  </xdr:twoCellAnchor>
  <xdr:twoCellAnchor editAs="absolute">
    <xdr:from>
      <xdr:col>4</xdr:col>
      <xdr:colOff>9525</xdr:colOff>
      <xdr:row>30</xdr:row>
      <xdr:rowOff>161925</xdr:rowOff>
    </xdr:from>
    <xdr:to>
      <xdr:col>4</xdr:col>
      <xdr:colOff>1885950</xdr:colOff>
      <xdr:row>31</xdr:row>
      <xdr:rowOff>57150</xdr:rowOff>
    </xdr:to>
    <xdr:sp>
      <xdr:nvSpPr>
        <xdr:cNvPr id="38" name="Text Box 24"/>
        <xdr:cNvSpPr txBox="1">
          <a:spLocks noChangeArrowheads="1"/>
        </xdr:cNvSpPr>
      </xdr:nvSpPr>
      <xdr:spPr>
        <a:xfrm>
          <a:off x="2457450" y="5810250"/>
          <a:ext cx="1876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地方特例交付金　　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0.1%</a:t>
          </a:r>
        </a:p>
      </xdr:txBody>
    </xdr:sp>
    <xdr:clientData/>
  </xdr:twoCellAnchor>
  <xdr:twoCellAnchor editAs="absolute">
    <xdr:from>
      <xdr:col>4</xdr:col>
      <xdr:colOff>0</xdr:colOff>
      <xdr:row>31</xdr:row>
      <xdr:rowOff>200025</xdr:rowOff>
    </xdr:from>
    <xdr:to>
      <xdr:col>4</xdr:col>
      <xdr:colOff>1876425</xdr:colOff>
      <xdr:row>32</xdr:row>
      <xdr:rowOff>95250</xdr:rowOff>
    </xdr:to>
    <xdr:sp>
      <xdr:nvSpPr>
        <xdr:cNvPr id="39" name="Text Box 24"/>
        <xdr:cNvSpPr txBox="1">
          <a:spLocks noChangeArrowheads="1"/>
        </xdr:cNvSpPr>
      </xdr:nvSpPr>
      <xdr:spPr>
        <a:xfrm>
          <a:off x="2447925" y="6067425"/>
          <a:ext cx="1876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交通安全対策特別交付金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0.0%</a:t>
          </a:r>
        </a:p>
      </xdr:txBody>
    </xdr:sp>
    <xdr:clientData/>
  </xdr:twoCellAnchor>
  <xdr:twoCellAnchor editAs="absolute">
    <xdr:from>
      <xdr:col>4</xdr:col>
      <xdr:colOff>19050</xdr:colOff>
      <xdr:row>25</xdr:row>
      <xdr:rowOff>171450</xdr:rowOff>
    </xdr:from>
    <xdr:to>
      <xdr:col>4</xdr:col>
      <xdr:colOff>1905000</xdr:colOff>
      <xdr:row>26</xdr:row>
      <xdr:rowOff>95250</xdr:rowOff>
    </xdr:to>
    <xdr:sp>
      <xdr:nvSpPr>
        <xdr:cNvPr id="40" name="Text Box 24"/>
        <xdr:cNvSpPr txBox="1">
          <a:spLocks noChangeArrowheads="1"/>
        </xdr:cNvSpPr>
      </xdr:nvSpPr>
      <xdr:spPr>
        <a:xfrm>
          <a:off x="2466975" y="4781550"/>
          <a:ext cx="18859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特別区債　　　　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0.9%</a:t>
          </a:r>
        </a:p>
      </xdr:txBody>
    </xdr:sp>
    <xdr:clientData/>
  </xdr:twoCellAnchor>
  <xdr:twoCellAnchor>
    <xdr:from>
      <xdr:col>5</xdr:col>
      <xdr:colOff>476250</xdr:colOff>
      <xdr:row>29</xdr:row>
      <xdr:rowOff>66675</xdr:rowOff>
    </xdr:from>
    <xdr:to>
      <xdr:col>5</xdr:col>
      <xdr:colOff>857250</xdr:colOff>
      <xdr:row>32</xdr:row>
      <xdr:rowOff>142875</xdr:rowOff>
    </xdr:to>
    <xdr:sp>
      <xdr:nvSpPr>
        <xdr:cNvPr id="41" name="Freeform 2"/>
        <xdr:cNvSpPr>
          <a:spLocks/>
        </xdr:cNvSpPr>
      </xdr:nvSpPr>
      <xdr:spPr>
        <a:xfrm>
          <a:off x="5029200" y="5495925"/>
          <a:ext cx="381000" cy="733425"/>
        </a:xfrm>
        <a:custGeom>
          <a:pathLst>
            <a:path h="78" w="43">
              <a:moveTo>
                <a:pt x="43" y="0"/>
              </a:moveTo>
              <a:lnTo>
                <a:pt x="14" y="0"/>
              </a:lnTo>
              <a:lnTo>
                <a:pt x="0" y="7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552450</xdr:colOff>
      <xdr:row>29</xdr:row>
      <xdr:rowOff>200025</xdr:rowOff>
    </xdr:from>
    <xdr:to>
      <xdr:col>5</xdr:col>
      <xdr:colOff>857250</xdr:colOff>
      <xdr:row>32</xdr:row>
      <xdr:rowOff>133350</xdr:rowOff>
    </xdr:to>
    <xdr:sp>
      <xdr:nvSpPr>
        <xdr:cNvPr id="42" name="Freeform 3"/>
        <xdr:cNvSpPr>
          <a:spLocks/>
        </xdr:cNvSpPr>
      </xdr:nvSpPr>
      <xdr:spPr>
        <a:xfrm>
          <a:off x="5105400" y="5629275"/>
          <a:ext cx="304800" cy="590550"/>
        </a:xfrm>
        <a:custGeom>
          <a:pathLst>
            <a:path h="63" w="33">
              <a:moveTo>
                <a:pt x="33" y="0"/>
              </a:moveTo>
              <a:lnTo>
                <a:pt x="13" y="0"/>
              </a:lnTo>
              <a:lnTo>
                <a:pt x="0" y="6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600075</xdr:colOff>
      <xdr:row>30</xdr:row>
      <xdr:rowOff>133350</xdr:rowOff>
    </xdr:from>
    <xdr:to>
      <xdr:col>5</xdr:col>
      <xdr:colOff>876300</xdr:colOff>
      <xdr:row>32</xdr:row>
      <xdr:rowOff>133350</xdr:rowOff>
    </xdr:to>
    <xdr:sp>
      <xdr:nvSpPr>
        <xdr:cNvPr id="43" name="Freeform 4"/>
        <xdr:cNvSpPr>
          <a:spLocks/>
        </xdr:cNvSpPr>
      </xdr:nvSpPr>
      <xdr:spPr>
        <a:xfrm>
          <a:off x="5153025" y="5781675"/>
          <a:ext cx="266700" cy="438150"/>
        </a:xfrm>
        <a:custGeom>
          <a:pathLst>
            <a:path h="50" w="28">
              <a:moveTo>
                <a:pt x="28" y="0"/>
              </a:moveTo>
              <a:lnTo>
                <a:pt x="14" y="0"/>
              </a:lnTo>
              <a:lnTo>
                <a:pt x="0" y="5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5</xdr:col>
      <xdr:colOff>857250</xdr:colOff>
      <xdr:row>27</xdr:row>
      <xdr:rowOff>19050</xdr:rowOff>
    </xdr:from>
    <xdr:to>
      <xdr:col>5</xdr:col>
      <xdr:colOff>2028825</xdr:colOff>
      <xdr:row>28</xdr:row>
      <xdr:rowOff>0</xdr:rowOff>
    </xdr:to>
    <xdr:sp>
      <xdr:nvSpPr>
        <xdr:cNvPr id="44" name="Text Box 35"/>
        <xdr:cNvSpPr txBox="1">
          <a:spLocks noChangeArrowheads="1"/>
        </xdr:cNvSpPr>
      </xdr:nvSpPr>
      <xdr:spPr>
        <a:xfrm>
          <a:off x="5410200" y="5010150"/>
          <a:ext cx="1171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資源環境費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4.0%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</a:t>
          </a:r>
        </a:p>
      </xdr:txBody>
    </xdr:sp>
    <xdr:clientData/>
  </xdr:twoCellAnchor>
  <xdr:twoCellAnchor editAs="absolute">
    <xdr:from>
      <xdr:col>5</xdr:col>
      <xdr:colOff>857250</xdr:colOff>
      <xdr:row>27</xdr:row>
      <xdr:rowOff>152400</xdr:rowOff>
    </xdr:from>
    <xdr:to>
      <xdr:col>5</xdr:col>
      <xdr:colOff>2047875</xdr:colOff>
      <xdr:row>28</xdr:row>
      <xdr:rowOff>123825</xdr:rowOff>
    </xdr:to>
    <xdr:sp>
      <xdr:nvSpPr>
        <xdr:cNvPr id="45" name="Text Box 37"/>
        <xdr:cNvSpPr txBox="1">
          <a:spLocks noChangeArrowheads="1"/>
        </xdr:cNvSpPr>
      </xdr:nvSpPr>
      <xdr:spPr>
        <a:xfrm>
          <a:off x="5410200" y="5143500"/>
          <a:ext cx="1190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区民費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.7%</a:t>
          </a:r>
        </a:p>
      </xdr:txBody>
    </xdr:sp>
    <xdr:clientData/>
  </xdr:twoCellAnchor>
  <xdr:twoCellAnchor>
    <xdr:from>
      <xdr:col>5</xdr:col>
      <xdr:colOff>123825</xdr:colOff>
      <xdr:row>28</xdr:row>
      <xdr:rowOff>19050</xdr:rowOff>
    </xdr:from>
    <xdr:to>
      <xdr:col>5</xdr:col>
      <xdr:colOff>876300</xdr:colOff>
      <xdr:row>33</xdr:row>
      <xdr:rowOff>19050</xdr:rowOff>
    </xdr:to>
    <xdr:sp>
      <xdr:nvSpPr>
        <xdr:cNvPr id="46" name="Freeform 38"/>
        <xdr:cNvSpPr>
          <a:spLocks/>
        </xdr:cNvSpPr>
      </xdr:nvSpPr>
      <xdr:spPr>
        <a:xfrm>
          <a:off x="4676775" y="5229225"/>
          <a:ext cx="752475" cy="1095375"/>
        </a:xfrm>
        <a:custGeom>
          <a:pathLst>
            <a:path h="98" w="66">
              <a:moveTo>
                <a:pt x="66" y="0"/>
              </a:moveTo>
              <a:lnTo>
                <a:pt x="19" y="0"/>
              </a:lnTo>
              <a:lnTo>
                <a:pt x="0" y="9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323850</xdr:colOff>
      <xdr:row>28</xdr:row>
      <xdr:rowOff>142875</xdr:rowOff>
    </xdr:from>
    <xdr:to>
      <xdr:col>5</xdr:col>
      <xdr:colOff>857250</xdr:colOff>
      <xdr:row>32</xdr:row>
      <xdr:rowOff>171450</xdr:rowOff>
    </xdr:to>
    <xdr:sp>
      <xdr:nvSpPr>
        <xdr:cNvPr id="47" name="Freeform 2"/>
        <xdr:cNvSpPr>
          <a:spLocks/>
        </xdr:cNvSpPr>
      </xdr:nvSpPr>
      <xdr:spPr>
        <a:xfrm>
          <a:off x="4876800" y="5353050"/>
          <a:ext cx="533400" cy="904875"/>
        </a:xfrm>
        <a:custGeom>
          <a:pathLst>
            <a:path h="78" w="43">
              <a:moveTo>
                <a:pt x="43" y="0"/>
              </a:moveTo>
              <a:lnTo>
                <a:pt x="14" y="0"/>
              </a:lnTo>
              <a:lnTo>
                <a:pt x="0" y="7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895350</xdr:colOff>
      <xdr:row>25</xdr:row>
      <xdr:rowOff>161925</xdr:rowOff>
    </xdr:from>
    <xdr:ext cx="1028700" cy="114300"/>
    <xdr:sp>
      <xdr:nvSpPr>
        <xdr:cNvPr id="48" name="Text Box 32"/>
        <xdr:cNvSpPr txBox="1">
          <a:spLocks noChangeArrowheads="1"/>
        </xdr:cNvSpPr>
      </xdr:nvSpPr>
      <xdr:spPr>
        <a:xfrm>
          <a:off x="5448300" y="4772025"/>
          <a:ext cx="10287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土木費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6.0%</a:t>
          </a:r>
        </a:p>
      </xdr:txBody>
    </xdr:sp>
    <xdr:clientData/>
  </xdr:oneCellAnchor>
  <xdr:oneCellAnchor>
    <xdr:from>
      <xdr:col>5</xdr:col>
      <xdr:colOff>895350</xdr:colOff>
      <xdr:row>28</xdr:row>
      <xdr:rowOff>85725</xdr:rowOff>
    </xdr:from>
    <xdr:ext cx="942975" cy="123825"/>
    <xdr:sp>
      <xdr:nvSpPr>
        <xdr:cNvPr id="49" name="Text Box 32"/>
        <xdr:cNvSpPr txBox="1">
          <a:spLocks noChangeArrowheads="1"/>
        </xdr:cNvSpPr>
      </xdr:nvSpPr>
      <xdr:spPr>
        <a:xfrm>
          <a:off x="5448300" y="5295900"/>
          <a:ext cx="9429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諸支出金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2.9%</a:t>
          </a:r>
        </a:p>
      </xdr:txBody>
    </xdr:sp>
    <xdr:clientData/>
  </xdr:oneCellAnchor>
  <xdr:oneCellAnchor>
    <xdr:from>
      <xdr:col>5</xdr:col>
      <xdr:colOff>904875</xdr:colOff>
      <xdr:row>29</xdr:row>
      <xdr:rowOff>19050</xdr:rowOff>
    </xdr:from>
    <xdr:ext cx="990600" cy="133350"/>
    <xdr:sp>
      <xdr:nvSpPr>
        <xdr:cNvPr id="50" name="Text Box 32"/>
        <xdr:cNvSpPr txBox="1">
          <a:spLocks noChangeArrowheads="1"/>
        </xdr:cNvSpPr>
      </xdr:nvSpPr>
      <xdr:spPr>
        <a:xfrm>
          <a:off x="5457825" y="5448300"/>
          <a:ext cx="9906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議会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費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0.8%</a:t>
          </a:r>
        </a:p>
      </xdr:txBody>
    </xdr:sp>
    <xdr:clientData/>
  </xdr:oneCellAnchor>
  <xdr:oneCellAnchor>
    <xdr:from>
      <xdr:col>5</xdr:col>
      <xdr:colOff>904875</xdr:colOff>
      <xdr:row>29</xdr:row>
      <xdr:rowOff>152400</xdr:rowOff>
    </xdr:from>
    <xdr:ext cx="942975" cy="123825"/>
    <xdr:sp>
      <xdr:nvSpPr>
        <xdr:cNvPr id="51" name="Text Box 32"/>
        <xdr:cNvSpPr txBox="1">
          <a:spLocks noChangeArrowheads="1"/>
        </xdr:cNvSpPr>
      </xdr:nvSpPr>
      <xdr:spPr>
        <a:xfrm>
          <a:off x="5457825" y="5581650"/>
          <a:ext cx="9429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産業経済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費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0.7%</a:t>
          </a:r>
        </a:p>
      </xdr:txBody>
    </xdr:sp>
    <xdr:clientData/>
  </xdr:oneCellAnchor>
  <xdr:oneCellAnchor>
    <xdr:from>
      <xdr:col>5</xdr:col>
      <xdr:colOff>904875</xdr:colOff>
      <xdr:row>30</xdr:row>
      <xdr:rowOff>66675</xdr:rowOff>
    </xdr:from>
    <xdr:ext cx="942975" cy="123825"/>
    <xdr:sp>
      <xdr:nvSpPr>
        <xdr:cNvPr id="52" name="Text Box 32"/>
        <xdr:cNvSpPr txBox="1">
          <a:spLocks noChangeArrowheads="1"/>
        </xdr:cNvSpPr>
      </xdr:nvSpPr>
      <xdr:spPr>
        <a:xfrm>
          <a:off x="5457825" y="5715000"/>
          <a:ext cx="9429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予備費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0.1%</a:t>
          </a:r>
        </a:p>
      </xdr:txBody>
    </xdr:sp>
    <xdr:clientData/>
  </xdr:oneCellAnchor>
  <xdr:twoCellAnchor>
    <xdr:from>
      <xdr:col>4</xdr:col>
      <xdr:colOff>1943100</xdr:colOff>
      <xdr:row>27</xdr:row>
      <xdr:rowOff>95250</xdr:rowOff>
    </xdr:from>
    <xdr:to>
      <xdr:col>5</xdr:col>
      <xdr:colOff>857250</xdr:colOff>
      <xdr:row>33</xdr:row>
      <xdr:rowOff>161925</xdr:rowOff>
    </xdr:to>
    <xdr:sp>
      <xdr:nvSpPr>
        <xdr:cNvPr id="53" name="Freeform 38"/>
        <xdr:cNvSpPr>
          <a:spLocks/>
        </xdr:cNvSpPr>
      </xdr:nvSpPr>
      <xdr:spPr>
        <a:xfrm>
          <a:off x="4391025" y="5086350"/>
          <a:ext cx="1019175" cy="1381125"/>
        </a:xfrm>
        <a:custGeom>
          <a:pathLst>
            <a:path h="98" w="66">
              <a:moveTo>
                <a:pt x="66" y="0"/>
              </a:moveTo>
              <a:lnTo>
                <a:pt x="19" y="0"/>
              </a:lnTo>
              <a:lnTo>
                <a:pt x="0" y="9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1695450</xdr:colOff>
      <xdr:row>26</xdr:row>
      <xdr:rowOff>152400</xdr:rowOff>
    </xdr:from>
    <xdr:to>
      <xdr:col>5</xdr:col>
      <xdr:colOff>876300</xdr:colOff>
      <xdr:row>34</xdr:row>
      <xdr:rowOff>171450</xdr:rowOff>
    </xdr:to>
    <xdr:sp>
      <xdr:nvSpPr>
        <xdr:cNvPr id="54" name="Freeform 38"/>
        <xdr:cNvSpPr>
          <a:spLocks/>
        </xdr:cNvSpPr>
      </xdr:nvSpPr>
      <xdr:spPr>
        <a:xfrm>
          <a:off x="4143375" y="4953000"/>
          <a:ext cx="1285875" cy="1743075"/>
        </a:xfrm>
        <a:custGeom>
          <a:pathLst>
            <a:path h="98" w="66">
              <a:moveTo>
                <a:pt x="66" y="0"/>
              </a:moveTo>
              <a:lnTo>
                <a:pt x="19" y="0"/>
              </a:lnTo>
              <a:lnTo>
                <a:pt x="0" y="9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5</xdr:col>
      <xdr:colOff>876300</xdr:colOff>
      <xdr:row>26</xdr:row>
      <xdr:rowOff>76200</xdr:rowOff>
    </xdr:from>
    <xdr:to>
      <xdr:col>5</xdr:col>
      <xdr:colOff>2038350</xdr:colOff>
      <xdr:row>27</xdr:row>
      <xdr:rowOff>85725</xdr:rowOff>
    </xdr:to>
    <xdr:sp>
      <xdr:nvSpPr>
        <xdr:cNvPr id="55" name="Text Box 35"/>
        <xdr:cNvSpPr txBox="1">
          <a:spLocks noChangeArrowheads="1"/>
        </xdr:cNvSpPr>
      </xdr:nvSpPr>
      <xdr:spPr>
        <a:xfrm>
          <a:off x="5429250" y="4876800"/>
          <a:ext cx="1162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衛生費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4.7%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</a:t>
          </a:r>
        </a:p>
      </xdr:txBody>
    </xdr:sp>
    <xdr:clientData/>
  </xdr:twoCellAnchor>
  <xdr:twoCellAnchor>
    <xdr:from>
      <xdr:col>4</xdr:col>
      <xdr:colOff>1476375</xdr:colOff>
      <xdr:row>26</xdr:row>
      <xdr:rowOff>19050</xdr:rowOff>
    </xdr:from>
    <xdr:to>
      <xdr:col>5</xdr:col>
      <xdr:colOff>857250</xdr:colOff>
      <xdr:row>36</xdr:row>
      <xdr:rowOff>133350</xdr:rowOff>
    </xdr:to>
    <xdr:sp>
      <xdr:nvSpPr>
        <xdr:cNvPr id="56" name="Freeform 38"/>
        <xdr:cNvSpPr>
          <a:spLocks/>
        </xdr:cNvSpPr>
      </xdr:nvSpPr>
      <xdr:spPr>
        <a:xfrm>
          <a:off x="3924300" y="4819650"/>
          <a:ext cx="1485900" cy="2276475"/>
        </a:xfrm>
        <a:custGeom>
          <a:pathLst>
            <a:path h="98" w="66">
              <a:moveTo>
                <a:pt x="66" y="0"/>
              </a:moveTo>
              <a:lnTo>
                <a:pt x="19" y="0"/>
              </a:lnTo>
              <a:lnTo>
                <a:pt x="0" y="9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361950</xdr:colOff>
      <xdr:row>36</xdr:row>
      <xdr:rowOff>38100</xdr:rowOff>
    </xdr:from>
    <xdr:to>
      <xdr:col>2</xdr:col>
      <xdr:colOff>133350</xdr:colOff>
      <xdr:row>36</xdr:row>
      <xdr:rowOff>161925</xdr:rowOff>
    </xdr:to>
    <xdr:sp>
      <xdr:nvSpPr>
        <xdr:cNvPr id="57" name="Freeform 9"/>
        <xdr:cNvSpPr>
          <a:spLocks/>
        </xdr:cNvSpPr>
      </xdr:nvSpPr>
      <xdr:spPr>
        <a:xfrm rot="11028880">
          <a:off x="638175" y="7000875"/>
          <a:ext cx="200025" cy="123825"/>
        </a:xfrm>
        <a:custGeom>
          <a:pathLst>
            <a:path h="162" w="342">
              <a:moveTo>
                <a:pt x="0" y="0"/>
              </a:moveTo>
              <a:lnTo>
                <a:pt x="126" y="0"/>
              </a:lnTo>
              <a:lnTo>
                <a:pt x="342" y="16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4</xdr:col>
      <xdr:colOff>9525</xdr:colOff>
      <xdr:row>31</xdr:row>
      <xdr:rowOff>76200</xdr:rowOff>
    </xdr:from>
    <xdr:to>
      <xdr:col>4</xdr:col>
      <xdr:colOff>1771650</xdr:colOff>
      <xdr:row>31</xdr:row>
      <xdr:rowOff>209550</xdr:rowOff>
    </xdr:to>
    <xdr:sp>
      <xdr:nvSpPr>
        <xdr:cNvPr id="58" name="Text Box 24"/>
        <xdr:cNvSpPr txBox="1">
          <a:spLocks noChangeArrowheads="1"/>
        </xdr:cNvSpPr>
      </xdr:nvSpPr>
      <xdr:spPr>
        <a:xfrm>
          <a:off x="2457450" y="5943600"/>
          <a:ext cx="17621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寄付金　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0.1%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0.18925</cdr:x>
      <cdr:y>0.91725</cdr:y>
    </cdr:from>
    <cdr:to>
      <cdr:x>0.22325</cdr:x>
      <cdr:y>0.97625</cdr:y>
    </cdr:to>
    <cdr:sp>
      <cdr:nvSpPr>
        <cdr:cNvPr id="1" name="正方形/長方形 1"/>
        <cdr:cNvSpPr>
          <a:spLocks/>
        </cdr:cNvSpPr>
      </cdr:nvSpPr>
      <cdr:spPr>
        <a:xfrm>
          <a:off x="990600" y="6867525"/>
          <a:ext cx="180975" cy="4381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257175</xdr:colOff>
      <xdr:row>4</xdr:row>
      <xdr:rowOff>38100</xdr:rowOff>
    </xdr:from>
    <xdr:to>
      <xdr:col>11</xdr:col>
      <xdr:colOff>180975</xdr:colOff>
      <xdr:row>41</xdr:row>
      <xdr:rowOff>133350</xdr:rowOff>
    </xdr:to>
    <xdr:graphicFrame>
      <xdr:nvGraphicFramePr>
        <xdr:cNvPr id="1" name="Chart 2"/>
        <xdr:cNvGraphicFramePr/>
      </xdr:nvGraphicFramePr>
      <xdr:xfrm>
        <a:off x="790575" y="838200"/>
        <a:ext cx="5257800" cy="749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10</xdr:col>
      <xdr:colOff>400050</xdr:colOff>
      <xdr:row>41</xdr:row>
      <xdr:rowOff>161925</xdr:rowOff>
    </xdr:from>
    <xdr:ext cx="542925" cy="152400"/>
    <xdr:sp>
      <xdr:nvSpPr>
        <xdr:cNvPr id="2" name="Text Box 3"/>
        <xdr:cNvSpPr txBox="1">
          <a:spLocks noChangeArrowheads="1"/>
        </xdr:cNvSpPr>
      </xdr:nvSpPr>
      <xdr:spPr>
        <a:xfrm>
          <a:off x="5734050" y="8362950"/>
          <a:ext cx="542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128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頁参照</a:t>
          </a:r>
        </a:p>
      </xdr:txBody>
    </xdr:sp>
    <xdr:clientData/>
  </xdr:oneCellAnchor>
  <xdr:oneCellAnchor>
    <xdr:from>
      <xdr:col>1</xdr:col>
      <xdr:colOff>247650</xdr:colOff>
      <xdr:row>8</xdr:row>
      <xdr:rowOff>19050</xdr:rowOff>
    </xdr:from>
    <xdr:ext cx="257175" cy="152400"/>
    <xdr:sp>
      <xdr:nvSpPr>
        <xdr:cNvPr id="3" name="Text Box 4"/>
        <xdr:cNvSpPr txBox="1">
          <a:spLocks noChangeArrowheads="1"/>
        </xdr:cNvSpPr>
      </xdr:nvSpPr>
      <xdr:spPr>
        <a:xfrm>
          <a:off x="781050" y="1619250"/>
          <a:ext cx="2571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万円</a:t>
          </a:r>
        </a:p>
      </xdr:txBody>
    </xdr:sp>
    <xdr:clientData/>
  </xdr:oneCellAnchor>
  <xdr:oneCellAnchor>
    <xdr:from>
      <xdr:col>8</xdr:col>
      <xdr:colOff>333375</xdr:colOff>
      <xdr:row>28</xdr:row>
      <xdr:rowOff>38100</xdr:rowOff>
    </xdr:from>
    <xdr:ext cx="1181100" cy="190500"/>
    <xdr:sp>
      <xdr:nvSpPr>
        <xdr:cNvPr id="4" name="Text Box 5"/>
        <xdr:cNvSpPr txBox="1">
          <a:spLocks noChangeArrowheads="1"/>
        </xdr:cNvSpPr>
      </xdr:nvSpPr>
      <xdr:spPr>
        <a:xfrm>
          <a:off x="4600575" y="5638800"/>
          <a:ext cx="1181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特別区（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165,140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円）</a:t>
          </a:r>
        </a:p>
      </xdr:txBody>
    </xdr:sp>
    <xdr:clientData/>
  </xdr:oneCellAnchor>
  <xdr:twoCellAnchor>
    <xdr:from>
      <xdr:col>1</xdr:col>
      <xdr:colOff>514350</xdr:colOff>
      <xdr:row>28</xdr:row>
      <xdr:rowOff>57150</xdr:rowOff>
    </xdr:from>
    <xdr:to>
      <xdr:col>10</xdr:col>
      <xdr:colOff>352425</xdr:colOff>
      <xdr:row>28</xdr:row>
      <xdr:rowOff>57150</xdr:rowOff>
    </xdr:to>
    <xdr:sp>
      <xdr:nvSpPr>
        <xdr:cNvPr id="5" name="Line 6"/>
        <xdr:cNvSpPr>
          <a:spLocks/>
        </xdr:cNvSpPr>
      </xdr:nvSpPr>
      <xdr:spPr>
        <a:xfrm>
          <a:off x="1047750" y="5657850"/>
          <a:ext cx="463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 topLeftCell="A1">
      <selection activeCell="G14" sqref="G14"/>
    </sheetView>
  </sheetViews>
  <sheetFormatPr defaultColWidth="15.625" defaultRowHeight="13.5"/>
  <cols>
    <col min="1" max="16" width="15.75390625" style="3" customWidth="1"/>
    <col min="17" max="16384" width="15.625" style="3" customWidth="1"/>
  </cols>
  <sheetData>
    <row r="1" spans="1:9" ht="14.25" customHeight="1">
      <c r="A1" s="1"/>
      <c r="B1" s="1"/>
      <c r="C1" s="1"/>
      <c r="D1" s="1"/>
      <c r="E1" s="1"/>
      <c r="F1" s="1"/>
      <c r="G1" s="2"/>
      <c r="H1" s="2"/>
      <c r="I1" s="2"/>
    </row>
    <row r="2" ht="14.25" customHeight="1">
      <c r="G2" s="2"/>
    </row>
    <row r="3" spans="1:6" ht="15" customHeight="1">
      <c r="A3" s="4"/>
      <c r="B3" s="5"/>
      <c r="C3" s="6"/>
      <c r="D3" s="6"/>
      <c r="E3" s="6"/>
      <c r="F3" s="7"/>
    </row>
    <row r="4" spans="1:6" ht="15" customHeight="1">
      <c r="A4" s="8"/>
      <c r="B4" s="8"/>
      <c r="C4" s="8"/>
      <c r="D4" s="8"/>
      <c r="E4" s="8"/>
      <c r="F4" s="8"/>
    </row>
    <row r="5" spans="1:6" ht="15" customHeight="1">
      <c r="A5" s="8"/>
      <c r="B5" s="8"/>
      <c r="C5" s="8"/>
      <c r="D5" s="8"/>
      <c r="E5" s="8"/>
      <c r="F5" s="8"/>
    </row>
    <row r="6" spans="1:6" ht="15" customHeight="1">
      <c r="A6" s="8"/>
      <c r="B6" s="9"/>
      <c r="C6" s="9"/>
      <c r="D6" s="9"/>
      <c r="E6" s="9"/>
      <c r="F6" s="10"/>
    </row>
    <row r="7" spans="1:6" ht="15" customHeight="1">
      <c r="A7" s="8"/>
      <c r="B7" s="9"/>
      <c r="C7" s="9"/>
      <c r="D7" s="9"/>
      <c r="E7" s="9"/>
      <c r="F7" s="9"/>
    </row>
    <row r="8" spans="1:6" ht="15" customHeight="1">
      <c r="A8" s="8"/>
      <c r="B8" s="9"/>
      <c r="C8" s="9"/>
      <c r="D8" s="9"/>
      <c r="E8" s="9"/>
      <c r="F8" s="10"/>
    </row>
    <row r="9" spans="1:6" ht="15" customHeight="1">
      <c r="A9" s="8"/>
      <c r="B9" s="9"/>
      <c r="C9" s="9"/>
      <c r="D9" s="9"/>
      <c r="E9" s="9"/>
      <c r="F9" s="9"/>
    </row>
    <row r="10" spans="1:6" ht="15" customHeight="1">
      <c r="A10" s="8"/>
      <c r="B10" s="9"/>
      <c r="C10" s="9"/>
      <c r="D10" s="9"/>
      <c r="E10" s="9"/>
      <c r="F10" s="9"/>
    </row>
    <row r="11" spans="1:6" ht="15" customHeight="1">
      <c r="A11" s="11"/>
      <c r="B11" s="9"/>
      <c r="C11" s="9"/>
      <c r="D11" s="9"/>
      <c r="E11" s="9"/>
      <c r="F11" s="9"/>
    </row>
    <row r="12" spans="1:6" ht="15" customHeight="1">
      <c r="A12" s="11"/>
      <c r="B12" s="9"/>
      <c r="C12" s="9"/>
      <c r="D12" s="9"/>
      <c r="E12" s="9"/>
      <c r="F12" s="9"/>
    </row>
    <row r="13" spans="1:6" ht="15" customHeight="1">
      <c r="A13" s="11"/>
      <c r="B13" s="9"/>
      <c r="C13" s="9"/>
      <c r="D13" s="9"/>
      <c r="E13" s="9"/>
      <c r="F13" s="9"/>
    </row>
    <row r="14" spans="1:10" ht="45" customHeight="1">
      <c r="A14" s="474" t="s">
        <v>365</v>
      </c>
      <c r="B14" s="474"/>
      <c r="C14" s="474"/>
      <c r="D14" s="474"/>
      <c r="E14" s="474"/>
      <c r="F14" s="474"/>
      <c r="G14" s="12"/>
      <c r="H14" s="12"/>
      <c r="I14" s="12"/>
      <c r="J14" s="12"/>
    </row>
    <row r="15" spans="1:6" ht="15" customHeight="1">
      <c r="A15" s="11"/>
      <c r="B15" s="9"/>
      <c r="C15" s="9"/>
      <c r="D15" s="9"/>
      <c r="E15" s="9"/>
      <c r="F15" s="9"/>
    </row>
    <row r="16" spans="1:6" ht="15" customHeight="1">
      <c r="A16" s="11"/>
      <c r="B16" s="9"/>
      <c r="C16" s="9"/>
      <c r="D16" s="9"/>
      <c r="E16" s="9"/>
      <c r="F16" s="9"/>
    </row>
    <row r="17" spans="1:6" ht="15" customHeight="1">
      <c r="A17" s="11"/>
      <c r="B17" s="9"/>
      <c r="C17" s="9"/>
      <c r="D17" s="9"/>
      <c r="E17" s="9"/>
      <c r="F17" s="9"/>
    </row>
    <row r="18" spans="1:6" ht="15" customHeight="1">
      <c r="A18" s="11"/>
      <c r="B18" s="9"/>
      <c r="C18" s="9"/>
      <c r="D18" s="9"/>
      <c r="E18" s="9"/>
      <c r="F18" s="9"/>
    </row>
    <row r="19" spans="1:6" ht="15" customHeight="1">
      <c r="A19" s="11"/>
      <c r="B19" s="9"/>
      <c r="C19" s="9"/>
      <c r="D19" s="9"/>
      <c r="E19" s="9"/>
      <c r="F19" s="9"/>
    </row>
    <row r="20" spans="1:6" ht="15" customHeight="1">
      <c r="A20" s="8"/>
      <c r="B20" s="9"/>
      <c r="C20" s="9"/>
      <c r="D20" s="9"/>
      <c r="E20" s="9"/>
      <c r="F20" s="9"/>
    </row>
    <row r="21" spans="1:6" ht="15" customHeight="1">
      <c r="A21" s="11"/>
      <c r="B21" s="9"/>
      <c r="C21" s="9"/>
      <c r="D21" s="9"/>
      <c r="E21" s="9"/>
      <c r="F21" s="9"/>
    </row>
    <row r="22" spans="1:6" ht="15" customHeight="1">
      <c r="A22" s="11"/>
      <c r="B22" s="9"/>
      <c r="C22" s="9"/>
      <c r="D22" s="9"/>
      <c r="E22" s="9"/>
      <c r="F22" s="9"/>
    </row>
    <row r="23" spans="1:6" ht="15" customHeight="1">
      <c r="A23" s="11"/>
      <c r="B23" s="9"/>
      <c r="C23" s="9"/>
      <c r="D23" s="9"/>
      <c r="E23" s="9"/>
      <c r="F23" s="9"/>
    </row>
    <row r="24" spans="1:6" ht="15" customHeight="1">
      <c r="A24" s="11"/>
      <c r="B24" s="9"/>
      <c r="C24" s="9"/>
      <c r="D24" s="9"/>
      <c r="E24" s="9"/>
      <c r="F24" s="9"/>
    </row>
    <row r="25" spans="1:6" ht="15" customHeight="1">
      <c r="A25" s="11"/>
      <c r="B25" s="9"/>
      <c r="C25" s="9"/>
      <c r="D25" s="9"/>
      <c r="E25" s="9"/>
      <c r="F25" s="9"/>
    </row>
    <row r="26" spans="1:6" ht="15" customHeight="1">
      <c r="A26" s="8"/>
      <c r="B26" s="9"/>
      <c r="C26" s="9"/>
      <c r="D26" s="9"/>
      <c r="E26" s="9"/>
      <c r="F26" s="9"/>
    </row>
    <row r="27" spans="1:6" ht="15" customHeight="1">
      <c r="A27" s="11"/>
      <c r="B27" s="9"/>
      <c r="C27" s="9"/>
      <c r="D27" s="9"/>
      <c r="E27" s="9"/>
      <c r="F27" s="9"/>
    </row>
    <row r="28" spans="1:6" ht="15" customHeight="1">
      <c r="A28" s="11"/>
      <c r="B28" s="9"/>
      <c r="C28" s="9"/>
      <c r="D28" s="9"/>
      <c r="E28" s="9"/>
      <c r="F28" s="9"/>
    </row>
    <row r="29" spans="1:6" ht="15" customHeight="1">
      <c r="A29" s="11"/>
      <c r="B29" s="9"/>
      <c r="C29" s="9"/>
      <c r="D29" s="9"/>
      <c r="E29" s="9"/>
      <c r="F29" s="9"/>
    </row>
    <row r="30" spans="1:6" ht="15" customHeight="1">
      <c r="A30" s="8"/>
      <c r="B30" s="9"/>
      <c r="C30" s="9"/>
      <c r="D30" s="9"/>
      <c r="E30" s="9"/>
      <c r="F30" s="9"/>
    </row>
    <row r="31" spans="1:6" ht="15" customHeight="1">
      <c r="A31" s="11"/>
      <c r="B31" s="9"/>
      <c r="C31" s="9"/>
      <c r="D31" s="9"/>
      <c r="E31" s="9"/>
      <c r="F31" s="9"/>
    </row>
    <row r="32" spans="1:6" ht="15" customHeight="1">
      <c r="A32" s="8"/>
      <c r="B32" s="9"/>
      <c r="C32" s="9"/>
      <c r="D32" s="9"/>
      <c r="E32" s="9"/>
      <c r="F32" s="9"/>
    </row>
    <row r="33" spans="1:6" ht="15" customHeight="1">
      <c r="A33" s="11"/>
      <c r="B33" s="9"/>
      <c r="C33" s="9"/>
      <c r="D33" s="9"/>
      <c r="E33" s="9"/>
      <c r="F33" s="9"/>
    </row>
    <row r="34" spans="1:6" ht="15" customHeight="1">
      <c r="A34" s="11"/>
      <c r="B34" s="9"/>
      <c r="C34" s="9"/>
      <c r="D34" s="9"/>
      <c r="E34" s="9"/>
      <c r="F34" s="9"/>
    </row>
    <row r="35" spans="1:6" ht="15" customHeight="1">
      <c r="A35" s="11"/>
      <c r="B35" s="9"/>
      <c r="C35" s="9"/>
      <c r="D35" s="9"/>
      <c r="E35" s="9"/>
      <c r="F35" s="9"/>
    </row>
    <row r="36" spans="1:6" ht="15" customHeight="1">
      <c r="A36" s="11"/>
      <c r="B36" s="9"/>
      <c r="C36" s="9"/>
      <c r="D36" s="9"/>
      <c r="E36" s="9"/>
      <c r="F36" s="9"/>
    </row>
    <row r="37" spans="1:6" ht="15" customHeight="1">
      <c r="A37" s="11"/>
      <c r="B37" s="9"/>
      <c r="C37" s="9"/>
      <c r="D37" s="9"/>
      <c r="E37" s="9"/>
      <c r="F37" s="9"/>
    </row>
    <row r="38" spans="1:6" ht="15" customHeight="1">
      <c r="A38" s="8"/>
      <c r="B38" s="9"/>
      <c r="C38" s="9"/>
      <c r="D38" s="9"/>
      <c r="E38" s="9"/>
      <c r="F38" s="9"/>
    </row>
    <row r="39" spans="1:6" ht="15" customHeight="1">
      <c r="A39" s="11"/>
      <c r="B39" s="9"/>
      <c r="C39" s="9"/>
      <c r="D39" s="9"/>
      <c r="E39" s="9"/>
      <c r="F39" s="9"/>
    </row>
    <row r="40" spans="1:6" ht="15" customHeight="1">
      <c r="A40" s="11"/>
      <c r="B40" s="9"/>
      <c r="C40" s="9"/>
      <c r="D40" s="9"/>
      <c r="E40" s="9"/>
      <c r="F40" s="9"/>
    </row>
    <row r="41" spans="1:6" ht="15" customHeight="1">
      <c r="A41" s="11"/>
      <c r="B41" s="9"/>
      <c r="C41" s="9"/>
      <c r="D41" s="9"/>
      <c r="E41" s="9"/>
      <c r="F41" s="9"/>
    </row>
    <row r="42" spans="1:6" ht="15" customHeight="1">
      <c r="A42" s="11"/>
      <c r="B42" s="9"/>
      <c r="C42" s="9"/>
      <c r="D42" s="9"/>
      <c r="E42" s="9"/>
      <c r="F42" s="9"/>
    </row>
    <row r="43" spans="1:6" ht="15" customHeight="1">
      <c r="A43" s="11"/>
      <c r="B43" s="9"/>
      <c r="C43" s="9"/>
      <c r="D43" s="9"/>
      <c r="E43" s="9"/>
      <c r="F43" s="9"/>
    </row>
    <row r="44" spans="1:6" ht="15" customHeight="1">
      <c r="A44" s="8"/>
      <c r="B44" s="9"/>
      <c r="C44" s="9"/>
      <c r="D44" s="9"/>
      <c r="E44" s="9"/>
      <c r="F44" s="9"/>
    </row>
    <row r="45" spans="1:6" ht="15" customHeight="1">
      <c r="A45" s="11"/>
      <c r="B45" s="9"/>
      <c r="C45" s="9"/>
      <c r="D45" s="9"/>
      <c r="E45" s="9"/>
      <c r="F45" s="9"/>
    </row>
    <row r="46" spans="1:6" ht="15" customHeight="1">
      <c r="A46" s="11"/>
      <c r="B46" s="9"/>
      <c r="C46" s="9"/>
      <c r="D46" s="9"/>
      <c r="E46" s="9"/>
      <c r="F46" s="9"/>
    </row>
    <row r="47" spans="1:6" ht="15" customHeight="1">
      <c r="A47" s="11"/>
      <c r="B47" s="9"/>
      <c r="C47" s="9"/>
      <c r="D47" s="9"/>
      <c r="E47" s="9"/>
      <c r="F47" s="9"/>
    </row>
    <row r="48" spans="1:6" ht="15" customHeight="1">
      <c r="A48" s="11"/>
      <c r="B48" s="9"/>
      <c r="C48" s="9"/>
      <c r="D48" s="9"/>
      <c r="E48" s="9"/>
      <c r="F48" s="9"/>
    </row>
    <row r="49" spans="1:6" ht="15" customHeight="1">
      <c r="A49" s="11"/>
      <c r="B49" s="9"/>
      <c r="C49" s="9"/>
      <c r="D49" s="9"/>
      <c r="E49" s="9"/>
      <c r="F49" s="9"/>
    </row>
    <row r="50" spans="1:6" ht="15" customHeight="1">
      <c r="A50" s="8"/>
      <c r="B50" s="9"/>
      <c r="C50" s="9"/>
      <c r="D50" s="9"/>
      <c r="E50" s="9"/>
      <c r="F50" s="9"/>
    </row>
    <row r="51" spans="1:6" ht="15" customHeight="1">
      <c r="A51" s="11"/>
      <c r="B51" s="13"/>
      <c r="C51" s="13"/>
      <c r="D51" s="13"/>
      <c r="E51" s="13"/>
      <c r="F51" s="13"/>
    </row>
    <row r="52" spans="1:6" ht="12.75">
      <c r="A52" s="5"/>
      <c r="B52" s="6"/>
      <c r="C52" s="6"/>
      <c r="D52" s="6"/>
      <c r="E52" s="6"/>
      <c r="F52" s="6"/>
    </row>
    <row r="53" spans="1:6" ht="12.75">
      <c r="A53" s="5"/>
      <c r="B53" s="6"/>
      <c r="C53" s="6"/>
      <c r="D53" s="6"/>
      <c r="E53" s="6"/>
      <c r="F53" s="6"/>
    </row>
    <row r="54" spans="1:6" ht="12.75">
      <c r="A54" s="14"/>
      <c r="B54" s="6"/>
      <c r="C54" s="6"/>
      <c r="D54" s="6"/>
      <c r="E54" s="6"/>
      <c r="F54" s="6"/>
    </row>
  </sheetData>
  <sheetProtection selectLockedCells="1"/>
  <mergeCells count="1">
    <mergeCell ref="A14:F14"/>
  </mergeCells>
  <printOptions/>
  <pageMargins left="0.7874015748031497" right="0" top="0.7874015748031497" bottom="0.1968503937007874" header="0.3937007874015748" footer="0.1968503937007874"/>
  <pageSetup firstPageNumber="109" useFirstPageNumber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00"/>
  <sheetViews>
    <sheetView workbookViewId="0" topLeftCell="A1">
      <selection activeCell="O14" sqref="O14"/>
    </sheetView>
  </sheetViews>
  <sheetFormatPr defaultColWidth="15.625" defaultRowHeight="13.5"/>
  <cols>
    <col min="1" max="1" width="0.875" style="3" customWidth="1"/>
    <col min="2" max="2" width="5.75390625" style="3" customWidth="1"/>
    <col min="3" max="3" width="23.125" style="3" customWidth="1"/>
    <col min="4" max="4" width="0.875" style="3" customWidth="1"/>
    <col min="5" max="5" width="16.625" style="3" customWidth="1"/>
    <col min="6" max="6" width="11.625" style="3" customWidth="1"/>
    <col min="7" max="7" width="16.625" style="3" customWidth="1"/>
    <col min="8" max="8" width="11.625" style="3" customWidth="1"/>
    <col min="9" max="9" width="6.25390625" style="3" customWidth="1"/>
    <col min="10" max="11" width="10.625" style="3" customWidth="1"/>
    <col min="12" max="12" width="7.375" style="3" customWidth="1"/>
    <col min="13" max="13" width="9.375" style="3" customWidth="1"/>
    <col min="14" max="14" width="8.375" style="3" customWidth="1"/>
    <col min="15" max="15" width="4.125" style="3" customWidth="1"/>
    <col min="16" max="16" width="18.25390625" style="3" customWidth="1"/>
    <col min="17" max="17" width="13.875" style="3" customWidth="1"/>
    <col min="18" max="16384" width="15.625" style="3" customWidth="1"/>
  </cols>
  <sheetData>
    <row r="1" spans="1:15" ht="15" customHeight="1">
      <c r="A1" s="486" t="s">
        <v>300</v>
      </c>
      <c r="B1" s="486"/>
      <c r="C1" s="486"/>
      <c r="D1" s="486"/>
      <c r="E1" s="486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1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ht="15" customHeight="1"/>
    <row r="5" spans="1:6" ht="15" customHeight="1" thickBot="1">
      <c r="A5" s="501" t="s">
        <v>34</v>
      </c>
      <c r="B5" s="501"/>
      <c r="C5" s="501"/>
      <c r="D5" s="222"/>
      <c r="E5" s="228"/>
      <c r="F5" s="87"/>
    </row>
    <row r="6" spans="1:8" ht="16.5" customHeight="1">
      <c r="A6" s="18"/>
      <c r="B6" s="481" t="s">
        <v>295</v>
      </c>
      <c r="C6" s="481"/>
      <c r="D6" s="75"/>
      <c r="E6" s="482" t="s">
        <v>405</v>
      </c>
      <c r="F6" s="483"/>
      <c r="G6" s="482" t="s">
        <v>428</v>
      </c>
      <c r="H6" s="483"/>
    </row>
    <row r="7" spans="1:8" ht="16.5" customHeight="1">
      <c r="A7" s="20"/>
      <c r="B7" s="21" t="s">
        <v>32</v>
      </c>
      <c r="C7" s="22" t="s">
        <v>31</v>
      </c>
      <c r="D7" s="79"/>
      <c r="E7" s="24" t="s">
        <v>106</v>
      </c>
      <c r="F7" s="22" t="s">
        <v>293</v>
      </c>
      <c r="G7" s="24" t="s">
        <v>106</v>
      </c>
      <c r="H7" s="22" t="s">
        <v>293</v>
      </c>
    </row>
    <row r="8" spans="1:8" ht="18" customHeight="1">
      <c r="A8" s="25"/>
      <c r="B8" s="224"/>
      <c r="C8" s="225"/>
      <c r="D8" s="225"/>
      <c r="E8" s="229" t="s">
        <v>13</v>
      </c>
      <c r="F8" s="230" t="s">
        <v>28</v>
      </c>
      <c r="G8" s="230" t="s">
        <v>13</v>
      </c>
      <c r="H8" s="230" t="s">
        <v>28</v>
      </c>
    </row>
    <row r="9" spans="1:8" ht="18" customHeight="1">
      <c r="A9" s="32"/>
      <c r="B9" s="484" t="s">
        <v>280</v>
      </c>
      <c r="C9" s="500"/>
      <c r="D9" s="149"/>
      <c r="E9" s="196">
        <v>4736000</v>
      </c>
      <c r="F9" s="34">
        <v>100</v>
      </c>
      <c r="G9" s="436">
        <v>4893000</v>
      </c>
      <c r="H9" s="437">
        <v>100</v>
      </c>
    </row>
    <row r="10" spans="1:8" ht="18" customHeight="1">
      <c r="A10" s="42"/>
      <c r="B10" s="478" t="s">
        <v>26</v>
      </c>
      <c r="C10" s="478"/>
      <c r="D10" s="149"/>
      <c r="E10" s="196">
        <v>135299</v>
      </c>
      <c r="F10" s="34">
        <v>2.9</v>
      </c>
      <c r="G10" s="436">
        <v>129139</v>
      </c>
      <c r="H10" s="437">
        <v>2.6</v>
      </c>
    </row>
    <row r="11" spans="1:8" ht="18" customHeight="1">
      <c r="A11" s="7"/>
      <c r="B11" s="147"/>
      <c r="C11" s="43" t="s">
        <v>25</v>
      </c>
      <c r="D11" s="153"/>
      <c r="E11" s="41">
        <v>135299</v>
      </c>
      <c r="F11" s="40"/>
      <c r="G11" s="438">
        <v>129139</v>
      </c>
      <c r="H11" s="40"/>
    </row>
    <row r="12" spans="1:8" ht="18" customHeight="1">
      <c r="A12" s="42"/>
      <c r="B12" s="478" t="s">
        <v>229</v>
      </c>
      <c r="C12" s="478"/>
      <c r="D12" s="149"/>
      <c r="E12" s="196">
        <v>91000</v>
      </c>
      <c r="F12" s="34">
        <v>1.9</v>
      </c>
      <c r="G12" s="436">
        <v>91000</v>
      </c>
      <c r="H12" s="437">
        <v>1.9</v>
      </c>
    </row>
    <row r="13" spans="1:8" ht="18" customHeight="1">
      <c r="A13" s="7"/>
      <c r="B13" s="147"/>
      <c r="C13" s="43" t="s">
        <v>228</v>
      </c>
      <c r="D13" s="153"/>
      <c r="E13" s="41">
        <v>91000</v>
      </c>
      <c r="F13" s="40"/>
      <c r="G13" s="438">
        <v>91000</v>
      </c>
      <c r="H13" s="40"/>
    </row>
    <row r="14" spans="1:8" ht="18" customHeight="1">
      <c r="A14" s="7"/>
      <c r="B14" s="478" t="s">
        <v>24</v>
      </c>
      <c r="C14" s="478"/>
      <c r="D14" s="154"/>
      <c r="E14" s="196">
        <v>4330589</v>
      </c>
      <c r="F14" s="34">
        <v>91.4</v>
      </c>
      <c r="G14" s="436">
        <v>4486843</v>
      </c>
      <c r="H14" s="437">
        <v>91.7</v>
      </c>
    </row>
    <row r="15" spans="1:8" ht="18" customHeight="1">
      <c r="A15" s="38"/>
      <c r="B15" s="147"/>
      <c r="C15" s="43" t="s">
        <v>279</v>
      </c>
      <c r="D15" s="153"/>
      <c r="E15" s="41">
        <v>4330589</v>
      </c>
      <c r="F15" s="40"/>
      <c r="G15" s="438">
        <v>4486843</v>
      </c>
      <c r="H15" s="40"/>
    </row>
    <row r="16" spans="1:8" ht="18" customHeight="1">
      <c r="A16" s="7"/>
      <c r="B16" s="478" t="s">
        <v>227</v>
      </c>
      <c r="C16" s="478"/>
      <c r="D16" s="154"/>
      <c r="E16" s="196">
        <v>122502</v>
      </c>
      <c r="F16" s="34">
        <v>2.6</v>
      </c>
      <c r="G16" s="436">
        <v>129608</v>
      </c>
      <c r="H16" s="437">
        <v>2.7</v>
      </c>
    </row>
    <row r="17" spans="1:8" ht="18" customHeight="1">
      <c r="A17" s="38"/>
      <c r="B17" s="147"/>
      <c r="C17" s="43" t="s">
        <v>23</v>
      </c>
      <c r="D17" s="153"/>
      <c r="E17" s="41">
        <v>122502</v>
      </c>
      <c r="F17" s="40"/>
      <c r="G17" s="438">
        <v>129608</v>
      </c>
      <c r="H17" s="40"/>
    </row>
    <row r="18" spans="1:8" ht="18" customHeight="1">
      <c r="A18" s="42"/>
      <c r="B18" s="478" t="s">
        <v>22</v>
      </c>
      <c r="C18" s="478"/>
      <c r="D18" s="153"/>
      <c r="E18" s="196">
        <v>6610</v>
      </c>
      <c r="F18" s="34">
        <v>0.1</v>
      </c>
      <c r="G18" s="436">
        <v>6410</v>
      </c>
      <c r="H18" s="437">
        <v>0.1</v>
      </c>
    </row>
    <row r="19" spans="1:8" ht="18" customHeight="1">
      <c r="A19" s="42"/>
      <c r="B19" s="147"/>
      <c r="C19" s="43" t="s">
        <v>21</v>
      </c>
      <c r="D19" s="153"/>
      <c r="E19" s="41">
        <v>6600</v>
      </c>
      <c r="F19" s="40"/>
      <c r="G19" s="438">
        <v>6400</v>
      </c>
      <c r="H19" s="40"/>
    </row>
    <row r="20" spans="1:8" ht="18" customHeight="1">
      <c r="A20" s="42"/>
      <c r="B20" s="147"/>
      <c r="C20" s="43" t="s">
        <v>20</v>
      </c>
      <c r="D20" s="153"/>
      <c r="E20" s="41">
        <v>10</v>
      </c>
      <c r="F20" s="40"/>
      <c r="G20" s="438">
        <v>10</v>
      </c>
      <c r="H20" s="40"/>
    </row>
    <row r="21" spans="1:8" ht="18" customHeight="1">
      <c r="A21" s="42"/>
      <c r="B21" s="478" t="s">
        <v>107</v>
      </c>
      <c r="C21" s="478"/>
      <c r="D21" s="154"/>
      <c r="E21" s="196">
        <v>50000</v>
      </c>
      <c r="F21" s="34">
        <v>1.1</v>
      </c>
      <c r="G21" s="436">
        <v>50000</v>
      </c>
      <c r="H21" s="437">
        <v>1</v>
      </c>
    </row>
    <row r="22" spans="1:8" ht="18" customHeight="1">
      <c r="A22" s="122"/>
      <c r="B22" s="232"/>
      <c r="C22" s="62" t="s">
        <v>107</v>
      </c>
      <c r="D22" s="233"/>
      <c r="E22" s="66">
        <v>50000</v>
      </c>
      <c r="F22" s="67"/>
      <c r="G22" s="446">
        <v>50000</v>
      </c>
      <c r="H22" s="67"/>
    </row>
    <row r="23" spans="1:6" ht="15" customHeight="1">
      <c r="A23" s="46"/>
      <c r="B23" s="68"/>
      <c r="C23" s="247"/>
      <c r="D23" s="39"/>
      <c r="E23" s="248"/>
      <c r="F23" s="248"/>
    </row>
    <row r="24" spans="1:6" ht="15" customHeight="1">
      <c r="A24" s="7"/>
      <c r="B24" s="68"/>
      <c r="C24" s="247"/>
      <c r="D24" s="39"/>
      <c r="E24" s="248"/>
      <c r="F24" s="147"/>
    </row>
    <row r="25" spans="1:6" ht="15" customHeight="1">
      <c r="A25" s="7"/>
      <c r="B25" s="249"/>
      <c r="C25" s="247"/>
      <c r="D25" s="39"/>
      <c r="E25" s="248"/>
      <c r="F25" s="147"/>
    </row>
    <row r="26" spans="1:6" ht="15" customHeight="1">
      <c r="A26" s="7"/>
      <c r="B26" s="249"/>
      <c r="C26" s="247"/>
      <c r="D26" s="39"/>
      <c r="E26" s="248"/>
      <c r="F26" s="147"/>
    </row>
    <row r="27" spans="1:6" ht="15" customHeight="1">
      <c r="A27" s="7"/>
      <c r="B27" s="249"/>
      <c r="C27" s="247"/>
      <c r="D27" s="39"/>
      <c r="E27" s="248"/>
      <c r="F27" s="147"/>
    </row>
    <row r="28" spans="1:6" ht="15" customHeight="1">
      <c r="A28" s="7"/>
      <c r="B28" s="249"/>
      <c r="C28" s="247"/>
      <c r="D28" s="39"/>
      <c r="E28" s="248"/>
      <c r="F28" s="147"/>
    </row>
    <row r="29" spans="1:6" ht="15" customHeight="1">
      <c r="A29" s="7"/>
      <c r="B29" s="68"/>
      <c r="C29" s="247"/>
      <c r="D29" s="39"/>
      <c r="E29" s="248"/>
      <c r="F29" s="147"/>
    </row>
    <row r="30" spans="1:6" ht="15" customHeight="1">
      <c r="A30" s="516" t="s">
        <v>301</v>
      </c>
      <c r="B30" s="516"/>
      <c r="C30" s="516"/>
      <c r="D30" s="516"/>
      <c r="E30" s="516"/>
      <c r="F30" s="147"/>
    </row>
    <row r="31" spans="1:6" ht="15" customHeight="1">
      <c r="A31" s="1"/>
      <c r="B31" s="1"/>
      <c r="C31" s="1"/>
      <c r="D31" s="1"/>
      <c r="E31" s="1"/>
      <c r="F31" s="147"/>
    </row>
    <row r="32" spans="1:6" ht="15" customHeight="1">
      <c r="A32" s="1"/>
      <c r="B32" s="1"/>
      <c r="C32" s="1"/>
      <c r="D32" s="1"/>
      <c r="E32" s="1"/>
      <c r="F32" s="147"/>
    </row>
    <row r="33" spans="1:8" ht="15" customHeight="1" thickBot="1">
      <c r="A33" s="498" t="s">
        <v>34</v>
      </c>
      <c r="B33" s="498"/>
      <c r="C33" s="498"/>
      <c r="D33" s="222"/>
      <c r="E33" s="223"/>
      <c r="F33" s="250"/>
      <c r="G33" s="250"/>
      <c r="H33" s="250"/>
    </row>
    <row r="34" spans="1:8" ht="18" customHeight="1">
      <c r="A34" s="199"/>
      <c r="B34" s="481" t="s">
        <v>259</v>
      </c>
      <c r="C34" s="481"/>
      <c r="D34" s="238"/>
      <c r="E34" s="517" t="s">
        <v>431</v>
      </c>
      <c r="F34" s="518"/>
      <c r="G34" s="481" t="s">
        <v>430</v>
      </c>
      <c r="H34" s="481"/>
    </row>
    <row r="35" spans="1:8" s="255" customFormat="1" ht="18" customHeight="1">
      <c r="A35" s="251"/>
      <c r="B35" s="251"/>
      <c r="C35" s="252"/>
      <c r="D35" s="252"/>
      <c r="E35" s="253"/>
      <c r="F35" s="27" t="s">
        <v>13</v>
      </c>
      <c r="G35" s="254"/>
      <c r="H35" s="216" t="s">
        <v>13</v>
      </c>
    </row>
    <row r="36" spans="1:8" ht="18" customHeight="1">
      <c r="A36" s="36"/>
      <c r="B36" s="484" t="s">
        <v>258</v>
      </c>
      <c r="C36" s="484"/>
      <c r="D36" s="240"/>
      <c r="E36" s="519">
        <v>126928499</v>
      </c>
      <c r="F36" s="500"/>
      <c r="G36" s="520">
        <v>124993147</v>
      </c>
      <c r="H36" s="521"/>
    </row>
    <row r="37" spans="1:8" ht="18" customHeight="1">
      <c r="A37" s="52"/>
      <c r="B37" s="478" t="s">
        <v>171</v>
      </c>
      <c r="C37" s="478"/>
      <c r="D37" s="243"/>
      <c r="E37" s="519">
        <v>85684967</v>
      </c>
      <c r="F37" s="500"/>
      <c r="G37" s="520">
        <v>83723470</v>
      </c>
      <c r="H37" s="521"/>
    </row>
    <row r="38" spans="1:8" ht="18" customHeight="1">
      <c r="A38" s="89"/>
      <c r="B38" s="478" t="s">
        <v>170</v>
      </c>
      <c r="C38" s="478"/>
      <c r="D38" s="243"/>
      <c r="E38" s="519">
        <v>41243532</v>
      </c>
      <c r="F38" s="500"/>
      <c r="G38" s="520">
        <v>41269677</v>
      </c>
      <c r="H38" s="521"/>
    </row>
    <row r="39" spans="1:8" ht="18" customHeight="1">
      <c r="A39" s="52"/>
      <c r="B39" s="52"/>
      <c r="C39" s="43" t="s">
        <v>257</v>
      </c>
      <c r="D39" s="200"/>
      <c r="E39" s="522">
        <v>22385361</v>
      </c>
      <c r="F39" s="500"/>
      <c r="G39" s="523">
        <v>22041374</v>
      </c>
      <c r="H39" s="521"/>
    </row>
    <row r="40" spans="1:8" ht="18" customHeight="1">
      <c r="A40" s="52"/>
      <c r="B40" s="52"/>
      <c r="C40" s="43" t="s">
        <v>168</v>
      </c>
      <c r="D40" s="200"/>
      <c r="E40" s="522">
        <v>14339127</v>
      </c>
      <c r="F40" s="500"/>
      <c r="G40" s="523">
        <v>14490879</v>
      </c>
      <c r="H40" s="521"/>
    </row>
    <row r="41" spans="1:8" ht="18" customHeight="1">
      <c r="A41" s="63"/>
      <c r="B41" s="63"/>
      <c r="C41" s="62" t="s">
        <v>167</v>
      </c>
      <c r="D41" s="256"/>
      <c r="E41" s="524">
        <v>4519044</v>
      </c>
      <c r="F41" s="525"/>
      <c r="G41" s="526">
        <v>4737424</v>
      </c>
      <c r="H41" s="527"/>
    </row>
    <row r="42" spans="1:6" ht="15" customHeight="1">
      <c r="A42" s="68"/>
      <c r="B42" s="247"/>
      <c r="C42" s="89"/>
      <c r="D42" s="52"/>
      <c r="E42" s="54"/>
      <c r="F42" s="70"/>
    </row>
    <row r="100" ht="12">
      <c r="F100" s="70"/>
    </row>
  </sheetData>
  <sheetProtection formatCells="0" selectLockedCells="1"/>
  <mergeCells count="32">
    <mergeCell ref="E39:F39"/>
    <mergeCell ref="G39:H39"/>
    <mergeCell ref="E40:F40"/>
    <mergeCell ref="G40:H40"/>
    <mergeCell ref="E41:F41"/>
    <mergeCell ref="G41:H41"/>
    <mergeCell ref="B37:C37"/>
    <mergeCell ref="E37:F37"/>
    <mergeCell ref="G37:H37"/>
    <mergeCell ref="B38:C38"/>
    <mergeCell ref="E38:F38"/>
    <mergeCell ref="G38:H38"/>
    <mergeCell ref="A30:E30"/>
    <mergeCell ref="A33:C33"/>
    <mergeCell ref="B34:C34"/>
    <mergeCell ref="E34:F34"/>
    <mergeCell ref="G34:H34"/>
    <mergeCell ref="B36:C36"/>
    <mergeCell ref="E36:F36"/>
    <mergeCell ref="G36:H36"/>
    <mergeCell ref="B10:C10"/>
    <mergeCell ref="B12:C12"/>
    <mergeCell ref="B14:C14"/>
    <mergeCell ref="B16:C16"/>
    <mergeCell ref="B18:C18"/>
    <mergeCell ref="B21:C21"/>
    <mergeCell ref="A1:E1"/>
    <mergeCell ref="A5:C5"/>
    <mergeCell ref="B6:C6"/>
    <mergeCell ref="E6:F6"/>
    <mergeCell ref="G6:H6"/>
    <mergeCell ref="B9:C9"/>
  </mergeCells>
  <printOptions/>
  <pageMargins left="0.7874015748031497" right="0" top="0.7874015748031497" bottom="0.1968503937007874" header="0.3937007874015748" footer="0.1968503937007874"/>
  <pageSetup firstPageNumber="117" useFirstPageNumber="1" horizontalDpi="600" verticalDpi="600" orientation="portrait" paperSize="9" r:id="rId1"/>
  <headerFooter alignWithMargins="0">
    <oddHeader>&amp;R&amp;"ＭＳ 明朝,標準"&amp;8財政・税務　117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95"/>
  <sheetViews>
    <sheetView workbookViewId="0" topLeftCell="A1">
      <selection activeCell="K6" sqref="K6"/>
    </sheetView>
  </sheetViews>
  <sheetFormatPr defaultColWidth="15.625" defaultRowHeight="13.5"/>
  <cols>
    <col min="1" max="1" width="0.875" style="3" customWidth="1"/>
    <col min="2" max="2" width="5.625" style="3" customWidth="1"/>
    <col min="3" max="3" width="23.125" style="3" customWidth="1"/>
    <col min="4" max="4" width="0.875" style="3" customWidth="1"/>
    <col min="5" max="5" width="16.625" style="3" customWidth="1"/>
    <col min="6" max="6" width="11.625" style="3" customWidth="1"/>
    <col min="7" max="7" width="16.625" style="3" customWidth="1"/>
    <col min="8" max="8" width="11.625" style="3" customWidth="1"/>
    <col min="9" max="9" width="7.25390625" style="73" customWidth="1"/>
    <col min="10" max="11" width="10.625" style="3" customWidth="1"/>
    <col min="12" max="12" width="7.375" style="3" customWidth="1"/>
    <col min="13" max="13" width="9.375" style="3" customWidth="1"/>
    <col min="14" max="14" width="8.375" style="3" customWidth="1"/>
    <col min="15" max="15" width="4.125" style="3" customWidth="1"/>
    <col min="16" max="16" width="18.25390625" style="3" customWidth="1"/>
    <col min="17" max="17" width="13.875" style="3" customWidth="1"/>
    <col min="18" max="16384" width="15.625" style="3" customWidth="1"/>
  </cols>
  <sheetData>
    <row r="1" spans="1:15" ht="15" customHeight="1">
      <c r="A1" s="480" t="s">
        <v>356</v>
      </c>
      <c r="B1" s="480"/>
      <c r="C1" s="480"/>
      <c r="D1" s="480"/>
      <c r="E1" s="480"/>
      <c r="F1" s="480"/>
      <c r="G1" s="480"/>
      <c r="H1" s="480"/>
      <c r="I1" s="71"/>
      <c r="J1" s="15"/>
      <c r="K1" s="15"/>
      <c r="L1" s="15"/>
      <c r="M1" s="15"/>
      <c r="N1" s="15"/>
      <c r="O1" s="15"/>
    </row>
    <row r="2" spans="1:11" ht="1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6" ht="15" customHeight="1" thickBot="1">
      <c r="A3" s="17" t="s">
        <v>34</v>
      </c>
      <c r="B3" s="17" t="s">
        <v>130</v>
      </c>
      <c r="P3" s="7"/>
    </row>
    <row r="4" spans="1:16" ht="16.5" customHeight="1">
      <c r="A4" s="18"/>
      <c r="B4" s="481" t="s">
        <v>298</v>
      </c>
      <c r="C4" s="481"/>
      <c r="D4" s="19"/>
      <c r="E4" s="482" t="s">
        <v>431</v>
      </c>
      <c r="F4" s="483"/>
      <c r="G4" s="482" t="s">
        <v>430</v>
      </c>
      <c r="H4" s="483"/>
      <c r="I4" s="76"/>
      <c r="J4" s="30"/>
      <c r="K4" s="30"/>
      <c r="L4" s="8"/>
      <c r="M4" s="30"/>
      <c r="N4" s="30"/>
      <c r="O4" s="8"/>
      <c r="P4" s="7"/>
    </row>
    <row r="5" spans="1:16" ht="16.5" customHeight="1">
      <c r="A5" s="20"/>
      <c r="B5" s="21" t="s">
        <v>32</v>
      </c>
      <c r="C5" s="22" t="s">
        <v>31</v>
      </c>
      <c r="D5" s="23"/>
      <c r="E5" s="24" t="s">
        <v>30</v>
      </c>
      <c r="F5" s="22" t="s">
        <v>299</v>
      </c>
      <c r="G5" s="24" t="s">
        <v>30</v>
      </c>
      <c r="H5" s="22" t="s">
        <v>299</v>
      </c>
      <c r="I5" s="76"/>
      <c r="J5" s="30"/>
      <c r="K5" s="30"/>
      <c r="L5" s="8"/>
      <c r="M5" s="30"/>
      <c r="N5" s="30"/>
      <c r="O5" s="8"/>
      <c r="P5" s="31"/>
    </row>
    <row r="6" spans="1:16" ht="12.75" customHeight="1">
      <c r="A6" s="25"/>
      <c r="B6" s="130"/>
      <c r="C6" s="131"/>
      <c r="D6" s="131"/>
      <c r="E6" s="26" t="s">
        <v>13</v>
      </c>
      <c r="F6" s="27" t="s">
        <v>28</v>
      </c>
      <c r="G6" s="27" t="s">
        <v>13</v>
      </c>
      <c r="H6" s="27" t="s">
        <v>28</v>
      </c>
      <c r="I6" s="84"/>
      <c r="J6" s="7"/>
      <c r="K6" s="7"/>
      <c r="L6" s="28"/>
      <c r="M6" s="29"/>
      <c r="N6" s="30"/>
      <c r="O6" s="8"/>
      <c r="P6" s="31"/>
    </row>
    <row r="7" spans="1:16" ht="12.75" customHeight="1">
      <c r="A7" s="32"/>
      <c r="B7" s="493" t="s">
        <v>46</v>
      </c>
      <c r="C7" s="500"/>
      <c r="D7" s="157"/>
      <c r="E7" s="25">
        <v>88635612</v>
      </c>
      <c r="F7" s="133">
        <v>100</v>
      </c>
      <c r="G7" s="448">
        <v>86894227</v>
      </c>
      <c r="H7" s="452">
        <v>100</v>
      </c>
      <c r="J7" s="25"/>
      <c r="K7" s="25"/>
      <c r="L7" s="35"/>
      <c r="M7" s="30"/>
      <c r="N7" s="36"/>
      <c r="O7" s="37"/>
      <c r="P7" s="31"/>
    </row>
    <row r="8" spans="1:16" ht="12.75" customHeight="1">
      <c r="A8" s="38"/>
      <c r="B8" s="493" t="s">
        <v>105</v>
      </c>
      <c r="C8" s="493"/>
      <c r="D8" s="158"/>
      <c r="E8" s="25">
        <v>31005120</v>
      </c>
      <c r="F8" s="133">
        <v>35</v>
      </c>
      <c r="G8" s="448">
        <v>32006232</v>
      </c>
      <c r="H8" s="452">
        <v>36.8</v>
      </c>
      <c r="J8" s="7"/>
      <c r="K8" s="7"/>
      <c r="L8" s="28"/>
      <c r="M8" s="29"/>
      <c r="N8" s="7"/>
      <c r="O8" s="28"/>
      <c r="P8" s="31"/>
    </row>
    <row r="9" spans="1:16" ht="12.75" customHeight="1">
      <c r="A9" s="42"/>
      <c r="C9" s="89" t="s">
        <v>104</v>
      </c>
      <c r="D9" s="157"/>
      <c r="E9" s="54">
        <v>29719636</v>
      </c>
      <c r="F9" s="134"/>
      <c r="G9" s="449">
        <v>30780467</v>
      </c>
      <c r="H9" s="134"/>
      <c r="J9" s="25"/>
      <c r="K9" s="25"/>
      <c r="L9" s="35"/>
      <c r="M9" s="30"/>
      <c r="N9" s="36"/>
      <c r="O9" s="37"/>
      <c r="P9" s="31"/>
    </row>
    <row r="10" spans="1:16" ht="12.75" customHeight="1">
      <c r="A10" s="7"/>
      <c r="C10" s="89" t="s">
        <v>103</v>
      </c>
      <c r="D10" s="157"/>
      <c r="E10" s="54">
        <v>46234</v>
      </c>
      <c r="F10" s="134"/>
      <c r="G10" s="449">
        <v>54577</v>
      </c>
      <c r="H10" s="134"/>
      <c r="J10" s="7"/>
      <c r="K10" s="7"/>
      <c r="L10" s="28"/>
      <c r="M10" s="30"/>
      <c r="N10" s="7"/>
      <c r="O10" s="28"/>
      <c r="P10" s="31"/>
    </row>
    <row r="11" spans="1:16" ht="12.75" customHeight="1">
      <c r="A11" s="38"/>
      <c r="C11" s="89" t="s">
        <v>102</v>
      </c>
      <c r="D11" s="157"/>
      <c r="E11" s="54">
        <v>1209196</v>
      </c>
      <c r="F11" s="134"/>
      <c r="G11" s="449">
        <v>1142678</v>
      </c>
      <c r="H11" s="134"/>
      <c r="J11" s="54"/>
      <c r="K11" s="54"/>
      <c r="L11" s="44"/>
      <c r="M11" s="29"/>
      <c r="N11" s="42"/>
      <c r="O11" s="45"/>
      <c r="P11" s="31"/>
    </row>
    <row r="12" spans="1:16" ht="12.75" customHeight="1">
      <c r="A12" s="42"/>
      <c r="C12" s="89" t="s">
        <v>101</v>
      </c>
      <c r="D12" s="157"/>
      <c r="E12" s="54">
        <v>30054</v>
      </c>
      <c r="F12" s="134"/>
      <c r="G12" s="449">
        <v>28510</v>
      </c>
      <c r="H12" s="134"/>
      <c r="J12" s="7"/>
      <c r="K12" s="7"/>
      <c r="L12" s="28"/>
      <c r="M12" s="30"/>
      <c r="N12" s="46"/>
      <c r="O12" s="47"/>
      <c r="P12" s="31"/>
    </row>
    <row r="13" spans="1:17" ht="12.75" customHeight="1">
      <c r="A13" s="7"/>
      <c r="B13" s="493" t="s">
        <v>100</v>
      </c>
      <c r="C13" s="493"/>
      <c r="D13" s="158"/>
      <c r="E13" s="25">
        <v>422093</v>
      </c>
      <c r="F13" s="133">
        <v>0.5</v>
      </c>
      <c r="G13" s="448">
        <v>118320</v>
      </c>
      <c r="H13" s="452">
        <v>0.1</v>
      </c>
      <c r="J13" s="54"/>
      <c r="K13" s="54"/>
      <c r="L13" s="44"/>
      <c r="M13" s="30"/>
      <c r="N13" s="7"/>
      <c r="O13" s="28"/>
      <c r="P13" s="14"/>
      <c r="Q13" s="48"/>
    </row>
    <row r="14" spans="1:17" ht="12.75" customHeight="1">
      <c r="A14" s="38"/>
      <c r="C14" s="89" t="s">
        <v>100</v>
      </c>
      <c r="D14" s="157"/>
      <c r="E14" s="54">
        <v>422093</v>
      </c>
      <c r="F14" s="134"/>
      <c r="G14" s="449">
        <v>118320</v>
      </c>
      <c r="H14" s="134"/>
      <c r="J14" s="7"/>
      <c r="K14" s="7"/>
      <c r="L14" s="28"/>
      <c r="M14" s="29"/>
      <c r="N14" s="42"/>
      <c r="O14" s="45"/>
      <c r="P14" s="14"/>
      <c r="Q14" s="48"/>
    </row>
    <row r="15" spans="1:17" ht="12.75" customHeight="1">
      <c r="A15" s="42"/>
      <c r="B15" s="493" t="s">
        <v>99</v>
      </c>
      <c r="C15" s="493"/>
      <c r="D15" s="158"/>
      <c r="E15" s="25">
        <v>509448</v>
      </c>
      <c r="F15" s="133">
        <v>0.6</v>
      </c>
      <c r="G15" s="448">
        <v>386865</v>
      </c>
      <c r="H15" s="452">
        <v>0.5</v>
      </c>
      <c r="J15" s="54"/>
      <c r="K15" s="54"/>
      <c r="L15" s="44"/>
      <c r="M15" s="30"/>
      <c r="N15" s="7"/>
      <c r="O15" s="28"/>
      <c r="P15" s="6"/>
      <c r="Q15" s="48"/>
    </row>
    <row r="16" spans="1:17" ht="12.75" customHeight="1">
      <c r="A16" s="42"/>
      <c r="C16" s="89" t="s">
        <v>99</v>
      </c>
      <c r="D16" s="157"/>
      <c r="E16" s="54">
        <v>509448</v>
      </c>
      <c r="F16" s="135"/>
      <c r="G16" s="449">
        <v>386865</v>
      </c>
      <c r="H16" s="135"/>
      <c r="J16" s="7"/>
      <c r="K16" s="7"/>
      <c r="L16" s="28"/>
      <c r="M16" s="30"/>
      <c r="N16" s="42"/>
      <c r="O16" s="45"/>
      <c r="P16" s="6"/>
      <c r="Q16" s="48"/>
    </row>
    <row r="17" spans="1:15" ht="12.75" customHeight="1">
      <c r="A17" s="7"/>
      <c r="B17" s="493" t="s">
        <v>98</v>
      </c>
      <c r="C17" s="493"/>
      <c r="D17" s="158"/>
      <c r="E17" s="241">
        <v>503341</v>
      </c>
      <c r="F17" s="133">
        <v>0.6</v>
      </c>
      <c r="G17" s="450">
        <v>226061</v>
      </c>
      <c r="H17" s="452">
        <v>0.3</v>
      </c>
      <c r="J17" s="54"/>
      <c r="K17" s="54"/>
      <c r="L17" s="44"/>
      <c r="M17" s="30"/>
      <c r="N17" s="42"/>
      <c r="O17" s="45"/>
    </row>
    <row r="18" spans="1:16" ht="12.75" customHeight="1">
      <c r="A18" s="7"/>
      <c r="C18" s="89" t="s">
        <v>98</v>
      </c>
      <c r="D18" s="157"/>
      <c r="E18" s="245">
        <v>503341</v>
      </c>
      <c r="F18" s="134"/>
      <c r="G18" s="451">
        <v>226061</v>
      </c>
      <c r="H18" s="134"/>
      <c r="J18" s="54"/>
      <c r="K18" s="54"/>
      <c r="L18" s="44"/>
      <c r="M18" s="29"/>
      <c r="N18" s="42"/>
      <c r="O18" s="45"/>
      <c r="P18" s="50"/>
    </row>
    <row r="19" spans="1:16" ht="12.75" customHeight="1">
      <c r="A19" s="7"/>
      <c r="B19" s="493" t="s">
        <v>97</v>
      </c>
      <c r="C19" s="493"/>
      <c r="D19" s="158"/>
      <c r="E19" s="25">
        <v>121105</v>
      </c>
      <c r="F19" s="133">
        <v>0.1</v>
      </c>
      <c r="G19" s="448">
        <v>121236</v>
      </c>
      <c r="H19" s="452">
        <v>0.1</v>
      </c>
      <c r="J19" s="54"/>
      <c r="K19" s="54"/>
      <c r="L19" s="44"/>
      <c r="M19" s="30"/>
      <c r="N19" s="42"/>
      <c r="O19" s="45"/>
      <c r="P19" s="30"/>
    </row>
    <row r="20" spans="1:16" ht="12.75" customHeight="1">
      <c r="A20" s="7"/>
      <c r="C20" s="89" t="s">
        <v>97</v>
      </c>
      <c r="D20" s="157"/>
      <c r="E20" s="54">
        <v>121105</v>
      </c>
      <c r="F20" s="134"/>
      <c r="G20" s="449">
        <v>121236</v>
      </c>
      <c r="H20" s="134"/>
      <c r="J20" s="54"/>
      <c r="K20" s="54"/>
      <c r="L20" s="44"/>
      <c r="M20" s="30"/>
      <c r="N20" s="36"/>
      <c r="O20" s="37"/>
      <c r="P20" s="7"/>
    </row>
    <row r="21" spans="1:16" ht="12.75" customHeight="1">
      <c r="A21" s="49"/>
      <c r="B21" s="493" t="s">
        <v>96</v>
      </c>
      <c r="C21" s="493"/>
      <c r="D21" s="158"/>
      <c r="E21" s="25">
        <v>270237</v>
      </c>
      <c r="F21" s="133">
        <v>0.3</v>
      </c>
      <c r="G21" s="448">
        <v>267275</v>
      </c>
      <c r="H21" s="452">
        <v>0.3</v>
      </c>
      <c r="J21" s="25"/>
      <c r="K21" s="25"/>
      <c r="L21" s="35"/>
      <c r="M21" s="30"/>
      <c r="N21" s="7"/>
      <c r="O21" s="28"/>
      <c r="P21" s="51"/>
    </row>
    <row r="22" spans="1:16" ht="12.75" customHeight="1">
      <c r="A22" s="42"/>
      <c r="C22" s="89" t="s">
        <v>264</v>
      </c>
      <c r="D22" s="157"/>
      <c r="E22" s="54">
        <v>82086</v>
      </c>
      <c r="F22" s="134"/>
      <c r="G22" s="449">
        <v>78069</v>
      </c>
      <c r="H22" s="134"/>
      <c r="J22" s="7"/>
      <c r="K22" s="7"/>
      <c r="L22" s="28"/>
      <c r="M22" s="30"/>
      <c r="N22" s="42"/>
      <c r="O22" s="45"/>
      <c r="P22" s="51"/>
    </row>
    <row r="23" spans="1:16" ht="12.75" customHeight="1">
      <c r="A23" s="42"/>
      <c r="C23" s="89" t="s">
        <v>265</v>
      </c>
      <c r="D23" s="157"/>
      <c r="E23" s="54">
        <v>188151</v>
      </c>
      <c r="F23" s="134"/>
      <c r="G23" s="449">
        <v>189206</v>
      </c>
      <c r="H23" s="134"/>
      <c r="J23" s="54"/>
      <c r="K23" s="54"/>
      <c r="L23" s="44"/>
      <c r="M23" s="30"/>
      <c r="N23" s="42"/>
      <c r="O23" s="45"/>
      <c r="P23" s="51"/>
    </row>
    <row r="24" spans="1:16" ht="12.75" customHeight="1">
      <c r="A24" s="46"/>
      <c r="B24" s="493" t="s">
        <v>94</v>
      </c>
      <c r="C24" s="493"/>
      <c r="D24" s="158"/>
      <c r="E24" s="25">
        <v>6364870</v>
      </c>
      <c r="F24" s="133">
        <v>7.2</v>
      </c>
      <c r="G24" s="448">
        <v>5739023</v>
      </c>
      <c r="H24" s="452">
        <v>6.6</v>
      </c>
      <c r="J24" s="54"/>
      <c r="K24" s="54"/>
      <c r="L24" s="44"/>
      <c r="M24" s="29"/>
      <c r="N24" s="42"/>
      <c r="O24" s="45"/>
      <c r="P24" s="51"/>
    </row>
    <row r="25" spans="1:16" ht="12.75" customHeight="1">
      <c r="A25" s="7"/>
      <c r="C25" s="89" t="s">
        <v>94</v>
      </c>
      <c r="D25" s="157"/>
      <c r="E25" s="54">
        <v>6364870</v>
      </c>
      <c r="F25" s="134"/>
      <c r="G25" s="449">
        <v>5739023</v>
      </c>
      <c r="H25" s="134"/>
      <c r="J25" s="54"/>
      <c r="K25" s="54"/>
      <c r="L25" s="44"/>
      <c r="M25" s="30"/>
      <c r="N25" s="42"/>
      <c r="O25" s="45"/>
      <c r="P25" s="51"/>
    </row>
    <row r="26" spans="1:16" ht="12.75" customHeight="1">
      <c r="A26" s="49"/>
      <c r="B26" s="493" t="s">
        <v>93</v>
      </c>
      <c r="C26" s="493"/>
      <c r="D26" s="158"/>
      <c r="E26" s="25">
        <v>50264</v>
      </c>
      <c r="F26" s="133">
        <v>0.1</v>
      </c>
      <c r="G26" s="448">
        <v>50525</v>
      </c>
      <c r="H26" s="452">
        <v>0.1</v>
      </c>
      <c r="J26" s="54"/>
      <c r="K26" s="54"/>
      <c r="L26" s="44"/>
      <c r="M26" s="30"/>
      <c r="N26" s="42"/>
      <c r="O26" s="45"/>
      <c r="P26" s="51"/>
    </row>
    <row r="27" spans="1:16" ht="12.75" customHeight="1">
      <c r="A27" s="49"/>
      <c r="B27" s="132"/>
      <c r="C27" s="89" t="s">
        <v>93</v>
      </c>
      <c r="D27" s="158"/>
      <c r="E27" s="54">
        <v>50264</v>
      </c>
      <c r="F27" s="133"/>
      <c r="G27" s="449">
        <v>50525</v>
      </c>
      <c r="H27" s="133"/>
      <c r="J27" s="54"/>
      <c r="K27" s="54"/>
      <c r="L27" s="44"/>
      <c r="M27" s="30"/>
      <c r="N27" s="42"/>
      <c r="O27" s="45"/>
      <c r="P27" s="51"/>
    </row>
    <row r="28" spans="1:16" ht="12.75" customHeight="1">
      <c r="A28" s="46"/>
      <c r="B28" s="493" t="s">
        <v>92</v>
      </c>
      <c r="C28" s="493"/>
      <c r="D28" s="158"/>
      <c r="E28" s="25">
        <v>19296638</v>
      </c>
      <c r="F28" s="133">
        <v>21.8</v>
      </c>
      <c r="G28" s="448">
        <v>17156367</v>
      </c>
      <c r="H28" s="452">
        <v>19.8</v>
      </c>
      <c r="J28" s="7"/>
      <c r="K28" s="7"/>
      <c r="L28" s="28"/>
      <c r="M28" s="30"/>
      <c r="N28" s="42"/>
      <c r="O28" s="45"/>
      <c r="P28" s="51"/>
    </row>
    <row r="29" spans="1:16" ht="12.75" customHeight="1">
      <c r="A29" s="46"/>
      <c r="C29" s="89" t="s">
        <v>91</v>
      </c>
      <c r="D29" s="157"/>
      <c r="E29" s="54">
        <v>19296638</v>
      </c>
      <c r="F29" s="134"/>
      <c r="G29" s="449">
        <v>17156367</v>
      </c>
      <c r="H29" s="134"/>
      <c r="J29" s="54"/>
      <c r="K29" s="54"/>
      <c r="L29" s="44"/>
      <c r="M29" s="29"/>
      <c r="N29" s="42"/>
      <c r="O29" s="45"/>
      <c r="P29" s="51"/>
    </row>
    <row r="30" spans="1:16" ht="12.75" customHeight="1">
      <c r="A30" s="7"/>
      <c r="B30" s="493" t="s">
        <v>90</v>
      </c>
      <c r="C30" s="493"/>
      <c r="D30" s="158"/>
      <c r="E30" s="25">
        <v>19994</v>
      </c>
      <c r="F30" s="133">
        <v>0</v>
      </c>
      <c r="G30" s="448">
        <v>19186</v>
      </c>
      <c r="H30" s="452">
        <v>0</v>
      </c>
      <c r="J30" s="54"/>
      <c r="K30" s="54"/>
      <c r="L30" s="44"/>
      <c r="M30" s="30"/>
      <c r="N30" s="46"/>
      <c r="O30" s="47"/>
      <c r="P30" s="51"/>
    </row>
    <row r="31" spans="1:16" ht="12.75" customHeight="1">
      <c r="A31" s="25"/>
      <c r="C31" s="89" t="s">
        <v>90</v>
      </c>
      <c r="D31" s="157"/>
      <c r="E31" s="54">
        <v>19994</v>
      </c>
      <c r="F31" s="134"/>
      <c r="G31" s="449">
        <v>19186</v>
      </c>
      <c r="H31" s="134"/>
      <c r="J31" s="54"/>
      <c r="K31" s="54"/>
      <c r="L31" s="44"/>
      <c r="M31" s="30"/>
      <c r="N31" s="46"/>
      <c r="O31" s="47"/>
      <c r="P31" s="51"/>
    </row>
    <row r="32" spans="1:16" ht="12.75" customHeight="1">
      <c r="A32" s="46"/>
      <c r="B32" s="493" t="s">
        <v>89</v>
      </c>
      <c r="C32" s="493"/>
      <c r="D32" s="158"/>
      <c r="E32" s="25">
        <v>1531284</v>
      </c>
      <c r="F32" s="133">
        <v>1.7</v>
      </c>
      <c r="G32" s="448">
        <v>1653011</v>
      </c>
      <c r="H32" s="452">
        <v>1.9</v>
      </c>
      <c r="J32" s="54"/>
      <c r="K32" s="54"/>
      <c r="L32" s="44"/>
      <c r="M32" s="30"/>
      <c r="N32" s="42"/>
      <c r="O32" s="45"/>
      <c r="P32" s="51"/>
    </row>
    <row r="33" spans="1:16" ht="12.75" customHeight="1">
      <c r="A33" s="46"/>
      <c r="C33" s="89" t="s">
        <v>88</v>
      </c>
      <c r="D33" s="157"/>
      <c r="E33" s="54">
        <v>1531284</v>
      </c>
      <c r="F33" s="134"/>
      <c r="G33" s="449">
        <v>1653011</v>
      </c>
      <c r="H33" s="134"/>
      <c r="J33" s="54"/>
      <c r="K33" s="54"/>
      <c r="L33" s="44"/>
      <c r="M33" s="30"/>
      <c r="N33" s="7"/>
      <c r="O33" s="28"/>
      <c r="P33" s="51"/>
    </row>
    <row r="34" spans="1:16" ht="12.75" customHeight="1">
      <c r="A34" s="46"/>
      <c r="B34" s="493" t="s">
        <v>44</v>
      </c>
      <c r="C34" s="493"/>
      <c r="D34" s="158"/>
      <c r="E34" s="25">
        <v>1771966</v>
      </c>
      <c r="F34" s="133">
        <v>2</v>
      </c>
      <c r="G34" s="448">
        <v>1948104</v>
      </c>
      <c r="H34" s="452">
        <v>2.2</v>
      </c>
      <c r="J34" s="7"/>
      <c r="K34" s="7"/>
      <c r="L34" s="28"/>
      <c r="M34" s="30"/>
      <c r="N34" s="42"/>
      <c r="O34" s="45"/>
      <c r="P34" s="51"/>
    </row>
    <row r="35" spans="1:16" ht="12.75" customHeight="1">
      <c r="A35" s="46"/>
      <c r="C35" s="89" t="s">
        <v>87</v>
      </c>
      <c r="D35" s="157"/>
      <c r="E35" s="54">
        <v>1318730</v>
      </c>
      <c r="F35" s="134"/>
      <c r="G35" s="449">
        <v>1496805</v>
      </c>
      <c r="H35" s="134"/>
      <c r="J35" s="54"/>
      <c r="K35" s="54"/>
      <c r="L35" s="44"/>
      <c r="M35" s="30"/>
      <c r="N35" s="46"/>
      <c r="O35" s="47"/>
      <c r="P35" s="51"/>
    </row>
    <row r="36" spans="1:16" ht="12.75" customHeight="1">
      <c r="A36" s="46"/>
      <c r="C36" s="89" t="s">
        <v>43</v>
      </c>
      <c r="D36" s="157"/>
      <c r="E36" s="54">
        <v>453236</v>
      </c>
      <c r="F36" s="134"/>
      <c r="G36" s="449">
        <v>451299</v>
      </c>
      <c r="H36" s="134"/>
      <c r="J36" s="54"/>
      <c r="K36" s="54"/>
      <c r="L36" s="44"/>
      <c r="M36" s="30"/>
      <c r="N36" s="42"/>
      <c r="O36" s="45"/>
      <c r="P36" s="51"/>
    </row>
    <row r="37" spans="1:16" ht="12.75" customHeight="1">
      <c r="A37" s="46"/>
      <c r="B37" s="493" t="s">
        <v>86</v>
      </c>
      <c r="C37" s="493"/>
      <c r="D37" s="158"/>
      <c r="E37" s="25">
        <v>8920405</v>
      </c>
      <c r="F37" s="133">
        <v>10.1</v>
      </c>
      <c r="G37" s="448">
        <v>9434531</v>
      </c>
      <c r="H37" s="452">
        <v>10.9</v>
      </c>
      <c r="J37" s="54"/>
      <c r="K37" s="54"/>
      <c r="L37" s="44"/>
      <c r="M37" s="30"/>
      <c r="N37" s="42"/>
      <c r="O37" s="45"/>
      <c r="P37" s="51"/>
    </row>
    <row r="38" spans="1:16" ht="12.75" customHeight="1">
      <c r="A38" s="46"/>
      <c r="C38" s="89" t="s">
        <v>85</v>
      </c>
      <c r="D38" s="157"/>
      <c r="E38" s="54">
        <v>7638587</v>
      </c>
      <c r="F38" s="134"/>
      <c r="G38" s="449">
        <v>7683422</v>
      </c>
      <c r="H38" s="134"/>
      <c r="J38" s="54"/>
      <c r="K38" s="54"/>
      <c r="L38" s="44"/>
      <c r="M38" s="30"/>
      <c r="N38" s="42"/>
      <c r="O38" s="45"/>
      <c r="P38" s="51"/>
    </row>
    <row r="39" spans="1:16" ht="12.75" customHeight="1">
      <c r="A39" s="54"/>
      <c r="C39" s="89" t="s">
        <v>84</v>
      </c>
      <c r="D39" s="157"/>
      <c r="E39" s="54">
        <v>1203182</v>
      </c>
      <c r="F39" s="134"/>
      <c r="G39" s="449">
        <v>1686747</v>
      </c>
      <c r="H39" s="134"/>
      <c r="J39" s="54"/>
      <c r="K39" s="54"/>
      <c r="L39" s="44"/>
      <c r="M39" s="30"/>
      <c r="N39" s="7"/>
      <c r="O39" s="28"/>
      <c r="P39" s="51"/>
    </row>
    <row r="40" spans="1:16" ht="12.75" customHeight="1">
      <c r="A40" s="46"/>
      <c r="C40" s="89" t="s">
        <v>83</v>
      </c>
      <c r="D40" s="157"/>
      <c r="E40" s="54">
        <v>78635</v>
      </c>
      <c r="F40" s="134"/>
      <c r="G40" s="449">
        <v>64362</v>
      </c>
      <c r="H40" s="134"/>
      <c r="J40" s="7"/>
      <c r="K40" s="7"/>
      <c r="L40" s="28"/>
      <c r="M40" s="30"/>
      <c r="N40" s="42"/>
      <c r="O40" s="45"/>
      <c r="P40" s="51"/>
    </row>
    <row r="41" spans="1:16" ht="12.75" customHeight="1">
      <c r="A41" s="42"/>
      <c r="B41" s="493" t="s">
        <v>82</v>
      </c>
      <c r="C41" s="493"/>
      <c r="D41" s="158"/>
      <c r="E41" s="25">
        <v>4442157</v>
      </c>
      <c r="F41" s="133">
        <v>5</v>
      </c>
      <c r="G41" s="448">
        <v>4865929</v>
      </c>
      <c r="H41" s="452">
        <v>5.6</v>
      </c>
      <c r="J41" s="54"/>
      <c r="K41" s="54"/>
      <c r="L41" s="44"/>
      <c r="M41" s="30"/>
      <c r="N41" s="42"/>
      <c r="O41" s="45"/>
      <c r="P41" s="51"/>
    </row>
    <row r="42" spans="1:16" ht="12.75" customHeight="1">
      <c r="A42" s="46"/>
      <c r="C42" s="89" t="s">
        <v>81</v>
      </c>
      <c r="D42" s="157"/>
      <c r="E42" s="54">
        <v>2125681</v>
      </c>
      <c r="F42" s="134"/>
      <c r="G42" s="449">
        <v>2143011</v>
      </c>
      <c r="H42" s="134"/>
      <c r="J42" s="54"/>
      <c r="K42" s="54"/>
      <c r="L42" s="44"/>
      <c r="M42" s="30"/>
      <c r="N42" s="42"/>
      <c r="O42" s="45"/>
      <c r="P42" s="51"/>
    </row>
    <row r="43" spans="1:16" ht="12.75" customHeight="1">
      <c r="A43" s="46"/>
      <c r="C43" s="89" t="s">
        <v>80</v>
      </c>
      <c r="D43" s="157"/>
      <c r="E43" s="54">
        <v>1675195</v>
      </c>
      <c r="F43" s="134"/>
      <c r="G43" s="449">
        <v>1942275</v>
      </c>
      <c r="H43" s="134"/>
      <c r="J43" s="54"/>
      <c r="K43" s="54"/>
      <c r="L43" s="44"/>
      <c r="M43" s="30"/>
      <c r="N43" s="42"/>
      <c r="O43" s="55"/>
      <c r="P43" s="51"/>
    </row>
    <row r="44" spans="1:16" ht="12.75" customHeight="1">
      <c r="A44" s="46"/>
      <c r="C44" s="89" t="s">
        <v>79</v>
      </c>
      <c r="D44" s="157"/>
      <c r="E44" s="54">
        <v>641281</v>
      </c>
      <c r="F44" s="134"/>
      <c r="G44" s="449">
        <v>780643</v>
      </c>
      <c r="H44" s="134"/>
      <c r="J44" s="54"/>
      <c r="K44" s="54"/>
      <c r="L44" s="56"/>
      <c r="M44" s="30"/>
      <c r="N44" s="57"/>
      <c r="O44" s="57"/>
      <c r="P44" s="51"/>
    </row>
    <row r="45" spans="1:16" ht="12.75" customHeight="1">
      <c r="A45" s="46"/>
      <c r="B45" s="493" t="s">
        <v>78</v>
      </c>
      <c r="C45" s="493"/>
      <c r="D45" s="158"/>
      <c r="E45" s="25">
        <v>344776</v>
      </c>
      <c r="F45" s="133">
        <v>0.4</v>
      </c>
      <c r="G45" s="448">
        <v>930574</v>
      </c>
      <c r="H45" s="452">
        <v>1.1</v>
      </c>
      <c r="J45" s="46"/>
      <c r="K45" s="58"/>
      <c r="L45" s="58"/>
      <c r="M45" s="30"/>
      <c r="N45" s="57"/>
      <c r="O45" s="57"/>
      <c r="P45" s="51"/>
    </row>
    <row r="46" spans="1:16" ht="12.75" customHeight="1">
      <c r="A46" s="42"/>
      <c r="C46" s="89" t="s">
        <v>77</v>
      </c>
      <c r="D46" s="157"/>
      <c r="E46" s="54">
        <v>337526</v>
      </c>
      <c r="F46" s="134"/>
      <c r="G46" s="449">
        <v>924782</v>
      </c>
      <c r="H46" s="134"/>
      <c r="J46" s="46"/>
      <c r="K46" s="46"/>
      <c r="L46" s="46"/>
      <c r="M46" s="30"/>
      <c r="N46" s="57"/>
      <c r="O46" s="57"/>
      <c r="P46" s="51"/>
    </row>
    <row r="47" spans="1:16" ht="12.75" customHeight="1">
      <c r="A47" s="42"/>
      <c r="C47" s="89" t="s">
        <v>76</v>
      </c>
      <c r="D47" s="157"/>
      <c r="E47" s="54">
        <v>7250</v>
      </c>
      <c r="F47" s="134"/>
      <c r="G47" s="449">
        <v>5792</v>
      </c>
      <c r="H47" s="134"/>
      <c r="J47" s="46"/>
      <c r="K47" s="46"/>
      <c r="L47" s="46"/>
      <c r="M47" s="30"/>
      <c r="N47" s="57"/>
      <c r="O47" s="57"/>
      <c r="P47" s="51"/>
    </row>
    <row r="48" spans="1:16" ht="12.75" customHeight="1">
      <c r="A48" s="46"/>
      <c r="B48" s="493" t="s">
        <v>75</v>
      </c>
      <c r="C48" s="493"/>
      <c r="D48" s="158"/>
      <c r="E48" s="25">
        <v>6436252</v>
      </c>
      <c r="F48" s="133">
        <v>7.2</v>
      </c>
      <c r="G48" s="448">
        <v>7057477</v>
      </c>
      <c r="H48" s="452">
        <v>8.1</v>
      </c>
      <c r="J48" s="46"/>
      <c r="K48" s="46"/>
      <c r="L48" s="46"/>
      <c r="M48" s="30"/>
      <c r="N48" s="57"/>
      <c r="O48" s="57"/>
      <c r="P48" s="51"/>
    </row>
    <row r="49" spans="1:16" ht="12.75" customHeight="1">
      <c r="A49" s="46"/>
      <c r="C49" s="89" t="s">
        <v>75</v>
      </c>
      <c r="D49" s="157"/>
      <c r="E49" s="54">
        <v>6436252</v>
      </c>
      <c r="F49" s="134"/>
      <c r="G49" s="449">
        <v>7057477</v>
      </c>
      <c r="H49" s="134"/>
      <c r="J49" s="46"/>
      <c r="K49" s="46"/>
      <c r="L49" s="46"/>
      <c r="M49" s="30"/>
      <c r="N49" s="59"/>
      <c r="O49" s="59"/>
      <c r="P49" s="60"/>
    </row>
    <row r="50" spans="1:16" ht="12.75" customHeight="1">
      <c r="A50" s="46"/>
      <c r="B50" s="493" t="s">
        <v>74</v>
      </c>
      <c r="C50" s="493"/>
      <c r="D50" s="158"/>
      <c r="E50" s="25">
        <v>4725388</v>
      </c>
      <c r="F50" s="133">
        <v>5.3</v>
      </c>
      <c r="G50" s="448">
        <v>2950645</v>
      </c>
      <c r="H50" s="452">
        <v>3.4</v>
      </c>
      <c r="J50" s="46"/>
      <c r="K50" s="54"/>
      <c r="L50" s="54"/>
      <c r="M50" s="30"/>
      <c r="N50" s="59"/>
      <c r="O50" s="59"/>
      <c r="P50" s="60"/>
    </row>
    <row r="51" spans="1:16" ht="12.75" customHeight="1">
      <c r="A51" s="46"/>
      <c r="C51" s="89" t="s">
        <v>74</v>
      </c>
      <c r="D51" s="157"/>
      <c r="E51" s="54">
        <v>4725388</v>
      </c>
      <c r="F51" s="134"/>
      <c r="G51" s="449">
        <v>2950645</v>
      </c>
      <c r="H51" s="134"/>
      <c r="J51" s="42"/>
      <c r="K51" s="42"/>
      <c r="L51" s="42"/>
      <c r="M51" s="30"/>
      <c r="N51" s="57"/>
      <c r="O51" s="57"/>
      <c r="P51" s="51"/>
    </row>
    <row r="52" spans="1:16" ht="12.75" customHeight="1">
      <c r="A52" s="46"/>
      <c r="B52" s="493" t="s">
        <v>73</v>
      </c>
      <c r="C52" s="493"/>
      <c r="D52" s="158"/>
      <c r="E52" s="25">
        <v>1796598</v>
      </c>
      <c r="F52" s="133">
        <v>2</v>
      </c>
      <c r="G52" s="448">
        <v>1860855</v>
      </c>
      <c r="H52" s="452">
        <v>2.1</v>
      </c>
      <c r="J52" s="46"/>
      <c r="K52" s="46"/>
      <c r="L52" s="46"/>
      <c r="M52" s="30"/>
      <c r="N52" s="61"/>
      <c r="O52" s="61"/>
      <c r="P52" s="51"/>
    </row>
    <row r="53" spans="1:16" ht="12.75" customHeight="1">
      <c r="A53" s="42"/>
      <c r="C53" s="89" t="s">
        <v>72</v>
      </c>
      <c r="D53" s="157"/>
      <c r="E53" s="54">
        <v>54948</v>
      </c>
      <c r="F53" s="134"/>
      <c r="G53" s="449">
        <v>42248</v>
      </c>
      <c r="H53" s="134"/>
      <c r="J53" s="7"/>
      <c r="K53" s="30"/>
      <c r="L53" s="30"/>
      <c r="M53" s="6"/>
      <c r="N53" s="57"/>
      <c r="O53" s="57"/>
      <c r="P53" s="51"/>
    </row>
    <row r="54" spans="1:16" ht="12.75" customHeight="1">
      <c r="A54" s="46"/>
      <c r="C54" s="89" t="s">
        <v>71</v>
      </c>
      <c r="D54" s="157"/>
      <c r="E54" s="54">
        <v>1593</v>
      </c>
      <c r="F54" s="134"/>
      <c r="G54" s="449">
        <v>138</v>
      </c>
      <c r="H54" s="134"/>
      <c r="J54" s="49"/>
      <c r="K54" s="49"/>
      <c r="L54" s="49"/>
      <c r="M54" s="29"/>
      <c r="N54" s="57"/>
      <c r="O54" s="57"/>
      <c r="P54" s="51"/>
    </row>
    <row r="55" spans="1:13" ht="12.75" customHeight="1">
      <c r="A55" s="7"/>
      <c r="C55" s="89" t="s">
        <v>70</v>
      </c>
      <c r="D55" s="157"/>
      <c r="E55" s="54">
        <v>33384</v>
      </c>
      <c r="F55" s="134"/>
      <c r="G55" s="449">
        <v>31669</v>
      </c>
      <c r="H55" s="134"/>
      <c r="J55" s="42"/>
      <c r="K55" s="42"/>
      <c r="L55" s="42"/>
      <c r="M55" s="30"/>
    </row>
    <row r="56" spans="1:13" ht="12.75" customHeight="1">
      <c r="A56" s="49"/>
      <c r="C56" s="89" t="s">
        <v>69</v>
      </c>
      <c r="D56" s="157"/>
      <c r="E56" s="54">
        <v>389854</v>
      </c>
      <c r="F56" s="134"/>
      <c r="G56" s="449">
        <v>339027</v>
      </c>
      <c r="H56" s="134"/>
      <c r="J56" s="42"/>
      <c r="K56" s="42"/>
      <c r="L56" s="42"/>
      <c r="M56" s="30"/>
    </row>
    <row r="57" spans="1:13" ht="12.75" customHeight="1">
      <c r="A57" s="46"/>
      <c r="C57" s="89" t="s">
        <v>68</v>
      </c>
      <c r="D57" s="157"/>
      <c r="E57" s="54">
        <v>214604</v>
      </c>
      <c r="F57" s="134"/>
      <c r="G57" s="449">
        <v>267806</v>
      </c>
      <c r="H57" s="134"/>
      <c r="J57" s="42"/>
      <c r="K57" s="42"/>
      <c r="L57" s="42"/>
      <c r="M57" s="30"/>
    </row>
    <row r="58" spans="1:13" ht="12.75" customHeight="1">
      <c r="A58" s="46"/>
      <c r="C58" s="89" t="s">
        <v>67</v>
      </c>
      <c r="D58" s="157"/>
      <c r="E58" s="54">
        <v>1102214</v>
      </c>
      <c r="F58" s="134"/>
      <c r="G58" s="449">
        <v>1179968</v>
      </c>
      <c r="H58" s="134"/>
      <c r="J58" s="46"/>
      <c r="K58" s="46"/>
      <c r="L58" s="46"/>
      <c r="M58" s="30"/>
    </row>
    <row r="59" spans="1:13" ht="12.75" customHeight="1">
      <c r="A59" s="42"/>
      <c r="B59" s="493" t="s">
        <v>66</v>
      </c>
      <c r="C59" s="493"/>
      <c r="D59" s="158"/>
      <c r="E59" s="25">
        <v>103676</v>
      </c>
      <c r="F59" s="133">
        <v>0.1</v>
      </c>
      <c r="G59" s="448">
        <v>102010</v>
      </c>
      <c r="H59" s="452">
        <v>0.1</v>
      </c>
      <c r="J59" s="7"/>
      <c r="K59" s="7"/>
      <c r="L59" s="7"/>
      <c r="M59" s="30"/>
    </row>
    <row r="60" spans="1:13" ht="12.75" customHeight="1">
      <c r="A60" s="46"/>
      <c r="C60" s="89" t="s">
        <v>66</v>
      </c>
      <c r="D60" s="157"/>
      <c r="E60" s="54">
        <v>103676</v>
      </c>
      <c r="F60" s="134"/>
      <c r="G60" s="449">
        <v>102010</v>
      </c>
      <c r="H60" s="134"/>
      <c r="J60" s="49"/>
      <c r="K60" s="25"/>
      <c r="L60" s="25"/>
      <c r="M60" s="29"/>
    </row>
    <row r="61" spans="1:13" ht="6" customHeight="1">
      <c r="A61" s="136"/>
      <c r="B61" s="20"/>
      <c r="C61" s="99"/>
      <c r="D61" s="63"/>
      <c r="E61" s="137"/>
      <c r="F61" s="138"/>
      <c r="G61" s="139"/>
      <c r="H61" s="138"/>
      <c r="J61" s="46"/>
      <c r="K61" s="46"/>
      <c r="L61" s="46"/>
      <c r="M61" s="30"/>
    </row>
    <row r="62" spans="1:13" ht="15" customHeight="1">
      <c r="A62" s="46"/>
      <c r="B62" s="68" t="s">
        <v>263</v>
      </c>
      <c r="C62" s="89"/>
      <c r="D62" s="52"/>
      <c r="E62" s="44"/>
      <c r="F62" s="28"/>
      <c r="J62" s="46"/>
      <c r="K62" s="54"/>
      <c r="L62" s="54"/>
      <c r="M62" s="30"/>
    </row>
    <row r="63" spans="1:13" ht="11.25" customHeight="1">
      <c r="A63" s="46"/>
      <c r="C63" s="140"/>
      <c r="D63" s="52"/>
      <c r="E63" s="141"/>
      <c r="F63" s="142"/>
      <c r="J63" s="42"/>
      <c r="K63" s="42"/>
      <c r="L63" s="42"/>
      <c r="M63" s="30"/>
    </row>
    <row r="64" spans="1:13" ht="11.25" customHeight="1">
      <c r="A64" s="46"/>
      <c r="C64" s="140"/>
      <c r="D64" s="52"/>
      <c r="E64" s="141"/>
      <c r="F64" s="142"/>
      <c r="J64" s="46"/>
      <c r="K64" s="58"/>
      <c r="L64" s="58"/>
      <c r="M64" s="30"/>
    </row>
    <row r="65" spans="1:13" ht="11.25" customHeight="1">
      <c r="A65" s="46"/>
      <c r="C65" s="140"/>
      <c r="D65" s="52"/>
      <c r="E65" s="141"/>
      <c r="F65" s="142"/>
      <c r="J65" s="46"/>
      <c r="K65" s="46"/>
      <c r="L65" s="46"/>
      <c r="M65" s="30"/>
    </row>
    <row r="66" spans="1:13" ht="11.25" customHeight="1">
      <c r="A66" s="42"/>
      <c r="C66" s="140"/>
      <c r="D66" s="52"/>
      <c r="E66" s="143"/>
      <c r="F66" s="142"/>
      <c r="J66" s="46"/>
      <c r="K66" s="54"/>
      <c r="L66" s="54"/>
      <c r="M66" s="30"/>
    </row>
    <row r="67" spans="1:13" ht="4.5" customHeight="1">
      <c r="A67" s="46"/>
      <c r="B67" s="144"/>
      <c r="D67" s="52"/>
      <c r="E67" s="142"/>
      <c r="F67" s="142"/>
      <c r="J67" s="46"/>
      <c r="K67" s="46"/>
      <c r="L67" s="46"/>
      <c r="M67" s="30"/>
    </row>
    <row r="68" spans="1:13" ht="11.25" customHeight="1">
      <c r="A68" s="46"/>
      <c r="B68" s="140"/>
      <c r="C68" s="140"/>
      <c r="D68" s="52"/>
      <c r="E68" s="141"/>
      <c r="F68" s="143"/>
      <c r="J68" s="46"/>
      <c r="K68" s="54"/>
      <c r="L68" s="54"/>
      <c r="M68" s="30"/>
    </row>
    <row r="69" spans="1:13" ht="11.25" customHeight="1">
      <c r="A69" s="46"/>
      <c r="B69" s="140"/>
      <c r="C69" s="140"/>
      <c r="D69" s="52"/>
      <c r="E69" s="145"/>
      <c r="F69" s="143"/>
      <c r="J69" s="46"/>
      <c r="K69" s="54"/>
      <c r="L69" s="54"/>
      <c r="M69" s="30"/>
    </row>
    <row r="70" spans="1:6" ht="11.25" customHeight="1">
      <c r="A70" s="42"/>
      <c r="D70" s="52"/>
      <c r="F70" s="146"/>
    </row>
    <row r="71" spans="1:6" ht="11.25" customHeight="1">
      <c r="A71" s="42"/>
      <c r="C71" s="140"/>
      <c r="D71" s="52"/>
      <c r="E71" s="145"/>
      <c r="F71" s="146"/>
    </row>
    <row r="72" spans="1:6" ht="12">
      <c r="A72" s="46"/>
      <c r="C72" s="43"/>
      <c r="D72" s="52"/>
      <c r="E72" s="44"/>
      <c r="F72" s="28"/>
    </row>
    <row r="73" spans="3:6" ht="12">
      <c r="C73" s="43"/>
      <c r="D73" s="52"/>
      <c r="E73" s="47"/>
      <c r="F73" s="28"/>
    </row>
    <row r="74" spans="3:6" ht="12">
      <c r="C74" s="43"/>
      <c r="D74" s="52"/>
      <c r="E74" s="44"/>
      <c r="F74" s="28"/>
    </row>
    <row r="75" spans="3:6" ht="12">
      <c r="C75" s="43"/>
      <c r="D75" s="52"/>
      <c r="E75" s="44"/>
      <c r="F75" s="28"/>
    </row>
    <row r="76" spans="3:6" ht="12">
      <c r="C76" s="43"/>
      <c r="D76" s="52"/>
      <c r="E76" s="44"/>
      <c r="F76" s="28"/>
    </row>
    <row r="77" spans="3:6" ht="12">
      <c r="C77" s="43"/>
      <c r="D77" s="52"/>
      <c r="E77" s="44"/>
      <c r="F77" s="28"/>
    </row>
    <row r="78" spans="2:6" ht="12">
      <c r="B78" s="52"/>
      <c r="C78" s="52"/>
      <c r="D78" s="52"/>
      <c r="E78" s="28"/>
      <c r="F78" s="28"/>
    </row>
    <row r="79" spans="2:6" ht="12">
      <c r="B79" s="489"/>
      <c r="C79" s="479"/>
      <c r="D79" s="52"/>
      <c r="E79" s="44"/>
      <c r="F79" s="47"/>
    </row>
    <row r="80" spans="3:6" ht="12">
      <c r="C80" s="43"/>
      <c r="D80" s="52"/>
      <c r="E80" s="44"/>
      <c r="F80" s="28"/>
    </row>
    <row r="81" spans="2:6" ht="12">
      <c r="B81" s="52"/>
      <c r="C81" s="52"/>
      <c r="D81" s="52"/>
      <c r="E81" s="47"/>
      <c r="F81" s="28"/>
    </row>
    <row r="82" spans="2:6" ht="12">
      <c r="B82" s="489"/>
      <c r="C82" s="479"/>
      <c r="D82" s="52"/>
      <c r="E82" s="44"/>
      <c r="F82" s="47"/>
    </row>
    <row r="83" spans="3:6" ht="12">
      <c r="C83" s="43"/>
      <c r="D83" s="52"/>
      <c r="E83" s="56"/>
      <c r="F83" s="147"/>
    </row>
    <row r="95" ht="12">
      <c r="F95" s="70"/>
    </row>
  </sheetData>
  <sheetProtection formatCells="0" selectLockedCells="1"/>
  <mergeCells count="26">
    <mergeCell ref="B28:C28"/>
    <mergeCell ref="B30:C30"/>
    <mergeCell ref="B32:C32"/>
    <mergeCell ref="B8:C8"/>
    <mergeCell ref="B13:C13"/>
    <mergeCell ref="A1:H1"/>
    <mergeCell ref="B4:C4"/>
    <mergeCell ref="G4:H4"/>
    <mergeCell ref="E4:F4"/>
    <mergeCell ref="B7:C7"/>
    <mergeCell ref="B15:C15"/>
    <mergeCell ref="B17:C17"/>
    <mergeCell ref="B19:C19"/>
    <mergeCell ref="B21:C21"/>
    <mergeCell ref="B24:C24"/>
    <mergeCell ref="B26:C26"/>
    <mergeCell ref="B34:C34"/>
    <mergeCell ref="B79:C79"/>
    <mergeCell ref="B82:C82"/>
    <mergeCell ref="B45:C45"/>
    <mergeCell ref="B48:C48"/>
    <mergeCell ref="B50:C50"/>
    <mergeCell ref="B52:C52"/>
    <mergeCell ref="B59:C59"/>
    <mergeCell ref="B37:C37"/>
    <mergeCell ref="B41:C41"/>
  </mergeCells>
  <printOptions/>
  <pageMargins left="0.7874015748031497" right="0" top="0.7874015748031497" bottom="0.1968503937007874" header="0.3937007874015748" footer="0.1968503937007874"/>
  <pageSetup firstPageNumber="118" useFirstPageNumber="1" horizontalDpi="600" verticalDpi="600" orientation="portrait" paperSize="9" r:id="rId1"/>
  <headerFooter alignWithMargins="0">
    <oddHeader>&amp;L&amp;"ＭＳ 明朝,標準"&amp;8 118　財政・税務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99"/>
  <sheetViews>
    <sheetView workbookViewId="0" topLeftCell="A1">
      <selection activeCell="M11" sqref="M11"/>
    </sheetView>
  </sheetViews>
  <sheetFormatPr defaultColWidth="15.625" defaultRowHeight="13.5"/>
  <cols>
    <col min="1" max="1" width="0.875" style="3" customWidth="1"/>
    <col min="2" max="2" width="5.625" style="3" customWidth="1"/>
    <col min="3" max="3" width="23.125" style="3" customWidth="1"/>
    <col min="4" max="4" width="0.875" style="3" customWidth="1"/>
    <col min="5" max="5" width="16.625" style="3" customWidth="1"/>
    <col min="6" max="6" width="11.125" style="3" customWidth="1"/>
    <col min="7" max="7" width="16.625" style="3" customWidth="1"/>
    <col min="8" max="8" width="11.125" style="3" customWidth="1"/>
    <col min="9" max="9" width="7.375" style="3" customWidth="1"/>
    <col min="10" max="10" width="9.375" style="3" customWidth="1"/>
    <col min="11" max="11" width="8.375" style="3" customWidth="1"/>
    <col min="12" max="12" width="4.125" style="3" customWidth="1"/>
    <col min="13" max="13" width="18.25390625" style="3" customWidth="1"/>
    <col min="14" max="14" width="13.875" style="3" customWidth="1"/>
    <col min="15" max="16384" width="15.625" style="3" customWidth="1"/>
  </cols>
  <sheetData>
    <row r="1" spans="1:12" ht="15" customHeight="1">
      <c r="A1" s="486" t="s">
        <v>291</v>
      </c>
      <c r="B1" s="486"/>
      <c r="C1" s="486"/>
      <c r="D1" s="486"/>
      <c r="E1" s="486"/>
      <c r="F1" s="486"/>
      <c r="G1" s="486"/>
      <c r="H1" s="486"/>
      <c r="I1" s="15"/>
      <c r="J1" s="15"/>
      <c r="K1" s="15"/>
      <c r="L1" s="15"/>
    </row>
    <row r="2" spans="1:8" ht="15" customHeight="1">
      <c r="A2" s="16"/>
      <c r="B2" s="16"/>
      <c r="C2" s="16"/>
      <c r="D2" s="16"/>
      <c r="E2" s="16"/>
      <c r="F2" s="16"/>
      <c r="G2" s="16"/>
      <c r="H2" s="16"/>
    </row>
    <row r="3" spans="2:13" ht="15" customHeight="1" thickBot="1">
      <c r="B3" s="17" t="s">
        <v>267</v>
      </c>
      <c r="M3" s="7"/>
    </row>
    <row r="4" spans="1:13" ht="16.5" customHeight="1">
      <c r="A4" s="18"/>
      <c r="B4" s="481" t="s">
        <v>33</v>
      </c>
      <c r="C4" s="481"/>
      <c r="D4" s="19"/>
      <c r="E4" s="482" t="s">
        <v>431</v>
      </c>
      <c r="F4" s="483"/>
      <c r="G4" s="482" t="s">
        <v>430</v>
      </c>
      <c r="H4" s="483"/>
      <c r="M4" s="7"/>
    </row>
    <row r="5" spans="1:13" ht="16.5" customHeight="1">
      <c r="A5" s="20"/>
      <c r="B5" s="21" t="s">
        <v>32</v>
      </c>
      <c r="C5" s="22" t="s">
        <v>31</v>
      </c>
      <c r="D5" s="23"/>
      <c r="E5" s="24" t="s">
        <v>30</v>
      </c>
      <c r="F5" s="22" t="s">
        <v>29</v>
      </c>
      <c r="G5" s="24" t="s">
        <v>30</v>
      </c>
      <c r="H5" s="22" t="s">
        <v>29</v>
      </c>
      <c r="M5" s="7"/>
    </row>
    <row r="6" spans="1:13" ht="10.5" customHeight="1">
      <c r="A6" s="25"/>
      <c r="B6" s="25"/>
      <c r="C6" s="8"/>
      <c r="D6" s="8"/>
      <c r="E6" s="26" t="s">
        <v>13</v>
      </c>
      <c r="F6" s="27" t="s">
        <v>28</v>
      </c>
      <c r="G6" s="27" t="s">
        <v>13</v>
      </c>
      <c r="H6" s="27" t="s">
        <v>28</v>
      </c>
      <c r="I6" s="28"/>
      <c r="J6" s="29"/>
      <c r="K6" s="30"/>
      <c r="L6" s="8"/>
      <c r="M6" s="31"/>
    </row>
    <row r="7" spans="1:13" ht="12.75" customHeight="1">
      <c r="A7" s="32"/>
      <c r="B7" s="478" t="s">
        <v>280</v>
      </c>
      <c r="C7" s="500"/>
      <c r="D7" s="259"/>
      <c r="E7" s="25">
        <v>85684967</v>
      </c>
      <c r="F7" s="133">
        <v>100</v>
      </c>
      <c r="G7" s="448">
        <v>83723470</v>
      </c>
      <c r="H7" s="452">
        <v>100</v>
      </c>
      <c r="I7" s="35"/>
      <c r="J7" s="30"/>
      <c r="K7" s="36"/>
      <c r="L7" s="37"/>
      <c r="M7" s="31"/>
    </row>
    <row r="8" spans="1:13" ht="12.75" customHeight="1">
      <c r="A8" s="38"/>
      <c r="B8" s="478" t="s">
        <v>153</v>
      </c>
      <c r="C8" s="478"/>
      <c r="D8" s="158"/>
      <c r="E8" s="25">
        <v>692574</v>
      </c>
      <c r="F8" s="133">
        <v>0.8</v>
      </c>
      <c r="G8" s="448">
        <v>649332</v>
      </c>
      <c r="H8" s="452">
        <v>0.8</v>
      </c>
      <c r="I8" s="28"/>
      <c r="J8" s="29"/>
      <c r="K8" s="7"/>
      <c r="L8" s="28"/>
      <c r="M8" s="31"/>
    </row>
    <row r="9" spans="1:13" ht="12.75" customHeight="1">
      <c r="A9" s="42"/>
      <c r="C9" s="43" t="s">
        <v>153</v>
      </c>
      <c r="D9" s="259"/>
      <c r="E9" s="54">
        <v>692574</v>
      </c>
      <c r="F9" s="134"/>
      <c r="G9" s="449">
        <v>649332</v>
      </c>
      <c r="H9" s="134"/>
      <c r="I9" s="35"/>
      <c r="J9" s="30"/>
      <c r="K9" s="36"/>
      <c r="L9" s="37"/>
      <c r="M9" s="31"/>
    </row>
    <row r="10" spans="1:13" ht="12.75" customHeight="1">
      <c r="A10" s="7"/>
      <c r="B10" s="478" t="s">
        <v>26</v>
      </c>
      <c r="C10" s="478"/>
      <c r="D10" s="158"/>
      <c r="E10" s="25">
        <v>12717601</v>
      </c>
      <c r="F10" s="133">
        <v>14.8</v>
      </c>
      <c r="G10" s="448">
        <v>11516679</v>
      </c>
      <c r="H10" s="452">
        <v>13.8</v>
      </c>
      <c r="I10" s="28"/>
      <c r="J10" s="30"/>
      <c r="K10" s="7"/>
      <c r="L10" s="28"/>
      <c r="M10" s="31"/>
    </row>
    <row r="11" spans="1:13" ht="12.75" customHeight="1">
      <c r="A11" s="38"/>
      <c r="C11" s="43" t="s">
        <v>25</v>
      </c>
      <c r="D11" s="157"/>
      <c r="E11" s="54">
        <v>4855781</v>
      </c>
      <c r="F11" s="134"/>
      <c r="G11" s="449">
        <v>5284700</v>
      </c>
      <c r="H11" s="134"/>
      <c r="I11" s="44"/>
      <c r="J11" s="29"/>
      <c r="K11" s="42"/>
      <c r="L11" s="45"/>
      <c r="M11" s="31"/>
    </row>
    <row r="12" spans="1:13" ht="12.75" customHeight="1">
      <c r="A12" s="42"/>
      <c r="C12" s="43" t="s">
        <v>205</v>
      </c>
      <c r="D12" s="157"/>
      <c r="E12" s="54">
        <v>1285662</v>
      </c>
      <c r="F12" s="134"/>
      <c r="G12" s="449">
        <v>1323836</v>
      </c>
      <c r="H12" s="134"/>
      <c r="I12" s="28"/>
      <c r="J12" s="30"/>
      <c r="K12" s="46"/>
      <c r="L12" s="47"/>
      <c r="M12" s="31"/>
    </row>
    <row r="13" spans="1:14" ht="12.75" customHeight="1">
      <c r="A13" s="7"/>
      <c r="C13" s="43" t="s">
        <v>204</v>
      </c>
      <c r="D13" s="157"/>
      <c r="E13" s="54">
        <v>590239</v>
      </c>
      <c r="F13" s="134"/>
      <c r="G13" s="449">
        <v>602649</v>
      </c>
      <c r="H13" s="134"/>
      <c r="I13" s="44"/>
      <c r="J13" s="30"/>
      <c r="K13" s="7"/>
      <c r="L13" s="28"/>
      <c r="M13" s="14"/>
      <c r="N13" s="48"/>
    </row>
    <row r="14" spans="1:14" ht="12.75" customHeight="1">
      <c r="A14" s="38"/>
      <c r="C14" s="43" t="s">
        <v>203</v>
      </c>
      <c r="D14" s="157"/>
      <c r="E14" s="54">
        <v>449536</v>
      </c>
      <c r="F14" s="134"/>
      <c r="G14" s="449">
        <v>498816</v>
      </c>
      <c r="H14" s="134"/>
      <c r="I14" s="28"/>
      <c r="J14" s="29"/>
      <c r="K14" s="42"/>
      <c r="L14" s="45"/>
      <c r="M14" s="14"/>
      <c r="N14" s="48"/>
    </row>
    <row r="15" spans="1:14" ht="12.75" customHeight="1">
      <c r="A15" s="42"/>
      <c r="C15" s="43" t="s">
        <v>202</v>
      </c>
      <c r="D15" s="157"/>
      <c r="E15" s="54">
        <v>192874</v>
      </c>
      <c r="F15" s="134"/>
      <c r="G15" s="449">
        <v>247494</v>
      </c>
      <c r="H15" s="134"/>
      <c r="I15" s="44"/>
      <c r="J15" s="30"/>
      <c r="K15" s="7"/>
      <c r="L15" s="28"/>
      <c r="M15" s="6"/>
      <c r="N15" s="48"/>
    </row>
    <row r="16" spans="1:14" ht="12.75" customHeight="1">
      <c r="A16" s="42"/>
      <c r="C16" s="43" t="s">
        <v>201</v>
      </c>
      <c r="D16" s="260"/>
      <c r="E16" s="54">
        <v>62396</v>
      </c>
      <c r="F16" s="134"/>
      <c r="G16" s="449">
        <v>66279</v>
      </c>
      <c r="H16" s="134"/>
      <c r="I16" s="28"/>
      <c r="J16" s="30"/>
      <c r="K16" s="42"/>
      <c r="L16" s="45"/>
      <c r="M16" s="6"/>
      <c r="N16" s="48"/>
    </row>
    <row r="17" spans="1:12" ht="12.75" customHeight="1">
      <c r="A17" s="7"/>
      <c r="C17" s="43" t="s">
        <v>200</v>
      </c>
      <c r="D17" s="157"/>
      <c r="E17" s="54">
        <v>5281113</v>
      </c>
      <c r="F17" s="134"/>
      <c r="G17" s="449">
        <v>3492905</v>
      </c>
      <c r="H17" s="134"/>
      <c r="I17" s="44"/>
      <c r="J17" s="30"/>
      <c r="K17" s="42"/>
      <c r="L17" s="45"/>
    </row>
    <row r="18" spans="1:12" ht="12.75" customHeight="1">
      <c r="A18" s="7"/>
      <c r="B18" s="478" t="s">
        <v>158</v>
      </c>
      <c r="C18" s="478"/>
      <c r="D18" s="158"/>
      <c r="E18" s="25">
        <v>2917547</v>
      </c>
      <c r="F18" s="133">
        <v>3.4</v>
      </c>
      <c r="G18" s="448">
        <v>2870269</v>
      </c>
      <c r="H18" s="452">
        <v>3.4</v>
      </c>
      <c r="I18" s="44"/>
      <c r="J18" s="30"/>
      <c r="K18" s="42"/>
      <c r="L18" s="45"/>
    </row>
    <row r="19" spans="1:12" ht="12.75" customHeight="1">
      <c r="A19" s="7"/>
      <c r="C19" s="43" t="s">
        <v>199</v>
      </c>
      <c r="D19" s="157"/>
      <c r="E19" s="54">
        <v>671465</v>
      </c>
      <c r="F19" s="134"/>
      <c r="G19" s="449">
        <v>669991</v>
      </c>
      <c r="H19" s="134"/>
      <c r="I19" s="44"/>
      <c r="J19" s="30"/>
      <c r="K19" s="42"/>
      <c r="L19" s="45"/>
    </row>
    <row r="20" spans="1:12" ht="12.75" customHeight="1">
      <c r="A20" s="7"/>
      <c r="C20" s="43" t="s">
        <v>198</v>
      </c>
      <c r="D20" s="157"/>
      <c r="E20" s="54">
        <v>725580</v>
      </c>
      <c r="F20" s="134"/>
      <c r="G20" s="449">
        <v>727870</v>
      </c>
      <c r="H20" s="134"/>
      <c r="I20" s="44"/>
      <c r="J20" s="30"/>
      <c r="K20" s="42"/>
      <c r="L20" s="45"/>
    </row>
    <row r="21" spans="1:13" ht="12.75" customHeight="1">
      <c r="A21" s="49"/>
      <c r="C21" s="43" t="s">
        <v>197</v>
      </c>
      <c r="D21" s="157"/>
      <c r="E21" s="54">
        <v>159155</v>
      </c>
      <c r="F21" s="134"/>
      <c r="G21" s="449">
        <v>51006</v>
      </c>
      <c r="H21" s="134"/>
      <c r="I21" s="44"/>
      <c r="J21" s="29"/>
      <c r="K21" s="42"/>
      <c r="L21" s="45"/>
      <c r="M21" s="50"/>
    </row>
    <row r="22" spans="1:13" ht="12.75" customHeight="1">
      <c r="A22" s="42"/>
      <c r="C22" s="43" t="s">
        <v>196</v>
      </c>
      <c r="D22" s="157"/>
      <c r="E22" s="54">
        <v>162747</v>
      </c>
      <c r="F22" s="134"/>
      <c r="G22" s="449">
        <v>221262</v>
      </c>
      <c r="H22" s="134"/>
      <c r="I22" s="44"/>
      <c r="J22" s="30"/>
      <c r="K22" s="42"/>
      <c r="L22" s="45"/>
      <c r="M22" s="30"/>
    </row>
    <row r="23" spans="1:13" ht="12.75" customHeight="1">
      <c r="A23" s="42"/>
      <c r="C23" s="43" t="s">
        <v>266</v>
      </c>
      <c r="D23" s="157"/>
      <c r="E23" s="54">
        <v>1198599</v>
      </c>
      <c r="F23" s="134"/>
      <c r="G23" s="449">
        <v>1200139</v>
      </c>
      <c r="H23" s="134"/>
      <c r="I23" s="73"/>
      <c r="J23" s="30"/>
      <c r="K23" s="42"/>
      <c r="L23" s="45"/>
      <c r="M23" s="30"/>
    </row>
    <row r="24" spans="1:13" ht="12.75" customHeight="1">
      <c r="A24" s="42"/>
      <c r="B24" s="478" t="s">
        <v>154</v>
      </c>
      <c r="C24" s="478"/>
      <c r="D24" s="158"/>
      <c r="E24" s="25">
        <v>541692</v>
      </c>
      <c r="F24" s="133">
        <v>0.6</v>
      </c>
      <c r="G24" s="448">
        <v>540939</v>
      </c>
      <c r="H24" s="452">
        <v>0.6</v>
      </c>
      <c r="I24" s="44"/>
      <c r="J24" s="30"/>
      <c r="K24" s="36"/>
      <c r="L24" s="37"/>
      <c r="M24" s="7"/>
    </row>
    <row r="25" spans="1:13" ht="12.75" customHeight="1">
      <c r="A25" s="42"/>
      <c r="C25" s="43" t="s">
        <v>195</v>
      </c>
      <c r="D25" s="261"/>
      <c r="E25" s="54">
        <v>541692</v>
      </c>
      <c r="F25" s="134"/>
      <c r="G25" s="449">
        <v>540939</v>
      </c>
      <c r="H25" s="134"/>
      <c r="I25" s="35"/>
      <c r="J25" s="30"/>
      <c r="K25" s="7"/>
      <c r="L25" s="28"/>
      <c r="M25" s="51"/>
    </row>
    <row r="26" spans="1:13" ht="12.75" customHeight="1">
      <c r="A26" s="46"/>
      <c r="B26" s="478" t="s">
        <v>161</v>
      </c>
      <c r="C26" s="478"/>
      <c r="D26" s="158"/>
      <c r="E26" s="25">
        <v>35120821</v>
      </c>
      <c r="F26" s="133">
        <v>41</v>
      </c>
      <c r="G26" s="448">
        <v>37691853</v>
      </c>
      <c r="H26" s="452">
        <v>45</v>
      </c>
      <c r="I26" s="28"/>
      <c r="J26" s="30"/>
      <c r="K26" s="42"/>
      <c r="L26" s="45"/>
      <c r="M26" s="51"/>
    </row>
    <row r="27" spans="1:13" ht="12.75" customHeight="1">
      <c r="A27" s="7"/>
      <c r="C27" s="43" t="s">
        <v>194</v>
      </c>
      <c r="D27" s="157"/>
      <c r="E27" s="54">
        <v>8177144</v>
      </c>
      <c r="F27" s="134"/>
      <c r="G27" s="449">
        <v>8649089</v>
      </c>
      <c r="H27" s="134"/>
      <c r="I27" s="44"/>
      <c r="J27" s="30"/>
      <c r="K27" s="42"/>
      <c r="L27" s="45"/>
      <c r="M27" s="51"/>
    </row>
    <row r="28" spans="1:13" ht="12.75" customHeight="1">
      <c r="A28" s="49"/>
      <c r="C28" s="43" t="s">
        <v>193</v>
      </c>
      <c r="D28" s="157"/>
      <c r="E28" s="54">
        <v>3919109</v>
      </c>
      <c r="F28" s="134"/>
      <c r="G28" s="449">
        <v>3088785</v>
      </c>
      <c r="H28" s="134"/>
      <c r="I28" s="44"/>
      <c r="J28" s="29"/>
      <c r="K28" s="42"/>
      <c r="L28" s="45"/>
      <c r="M28" s="51"/>
    </row>
    <row r="29" spans="1:13" ht="12.75" customHeight="1">
      <c r="A29" s="46"/>
      <c r="C29" s="43" t="s">
        <v>192</v>
      </c>
      <c r="D29" s="157"/>
      <c r="E29" s="54">
        <v>3684796</v>
      </c>
      <c r="F29" s="134"/>
      <c r="G29" s="449">
        <v>3911094</v>
      </c>
      <c r="H29" s="134"/>
      <c r="I29" s="44"/>
      <c r="J29" s="30"/>
      <c r="K29" s="42"/>
      <c r="L29" s="45"/>
      <c r="M29" s="51"/>
    </row>
    <row r="30" spans="1:13" ht="12.75" customHeight="1">
      <c r="A30" s="46"/>
      <c r="C30" s="43" t="s">
        <v>191</v>
      </c>
      <c r="D30" s="157"/>
      <c r="E30" s="54">
        <v>14021622</v>
      </c>
      <c r="F30" s="134"/>
      <c r="G30" s="449">
        <v>16901377</v>
      </c>
      <c r="H30" s="134"/>
      <c r="I30" s="44"/>
      <c r="J30" s="30"/>
      <c r="K30" s="42"/>
      <c r="L30" s="45"/>
      <c r="M30" s="51"/>
    </row>
    <row r="31" spans="1:13" ht="12.75" customHeight="1">
      <c r="A31" s="46"/>
      <c r="C31" s="43" t="s">
        <v>190</v>
      </c>
      <c r="D31" s="157"/>
      <c r="E31" s="54">
        <v>5232665</v>
      </c>
      <c r="F31" s="134"/>
      <c r="G31" s="449">
        <v>5061875</v>
      </c>
      <c r="H31" s="134"/>
      <c r="I31" s="44"/>
      <c r="J31" s="30"/>
      <c r="K31" s="7"/>
      <c r="L31" s="28"/>
      <c r="M31" s="51"/>
    </row>
    <row r="32" spans="1:13" ht="12.75" customHeight="1">
      <c r="A32" s="7"/>
      <c r="C32" s="43" t="s">
        <v>189</v>
      </c>
      <c r="D32" s="157"/>
      <c r="E32" s="54">
        <v>85486</v>
      </c>
      <c r="F32" s="134"/>
      <c r="G32" s="449">
        <v>79632</v>
      </c>
      <c r="H32" s="134"/>
      <c r="I32" s="28"/>
      <c r="J32" s="30"/>
      <c r="K32" s="42"/>
      <c r="L32" s="45"/>
      <c r="M32" s="51"/>
    </row>
    <row r="33" spans="1:13" ht="12.75" customHeight="1">
      <c r="A33" s="25"/>
      <c r="B33" s="478" t="s">
        <v>157</v>
      </c>
      <c r="C33" s="478"/>
      <c r="D33" s="158"/>
      <c r="E33" s="25">
        <v>3499062</v>
      </c>
      <c r="F33" s="133">
        <v>4.1</v>
      </c>
      <c r="G33" s="448">
        <v>3750649</v>
      </c>
      <c r="H33" s="452">
        <v>4.5</v>
      </c>
      <c r="I33" s="44"/>
      <c r="J33" s="29"/>
      <c r="K33" s="42"/>
      <c r="L33" s="45"/>
      <c r="M33" s="51"/>
    </row>
    <row r="34" spans="1:13" ht="12.75" customHeight="1">
      <c r="A34" s="46"/>
      <c r="C34" s="43" t="s">
        <v>188</v>
      </c>
      <c r="D34" s="157"/>
      <c r="E34" s="54">
        <v>3028940</v>
      </c>
      <c r="F34" s="134"/>
      <c r="G34" s="449">
        <v>3279901</v>
      </c>
      <c r="H34" s="134"/>
      <c r="I34" s="44"/>
      <c r="J34" s="30"/>
      <c r="K34" s="46"/>
      <c r="L34" s="47"/>
      <c r="M34" s="51"/>
    </row>
    <row r="35" spans="1:13" ht="12.75" customHeight="1">
      <c r="A35" s="46"/>
      <c r="C35" s="43" t="s">
        <v>187</v>
      </c>
      <c r="D35" s="157"/>
      <c r="E35" s="54">
        <v>470123</v>
      </c>
      <c r="F35" s="134"/>
      <c r="G35" s="449">
        <v>470748</v>
      </c>
      <c r="H35" s="134"/>
      <c r="I35" s="44"/>
      <c r="J35" s="30"/>
      <c r="K35" s="46"/>
      <c r="L35" s="47"/>
      <c r="M35" s="51"/>
    </row>
    <row r="36" spans="1:13" ht="12.75" customHeight="1">
      <c r="A36" s="46"/>
      <c r="B36" s="478" t="s">
        <v>155</v>
      </c>
      <c r="C36" s="478"/>
      <c r="D36" s="158"/>
      <c r="E36" s="25">
        <v>1653484</v>
      </c>
      <c r="F36" s="133">
        <v>1.9</v>
      </c>
      <c r="G36" s="448">
        <v>1722564</v>
      </c>
      <c r="H36" s="452">
        <v>2.1</v>
      </c>
      <c r="I36" s="44"/>
      <c r="J36" s="30"/>
      <c r="K36" s="42"/>
      <c r="L36" s="45"/>
      <c r="M36" s="51"/>
    </row>
    <row r="37" spans="1:13" ht="12.75" customHeight="1">
      <c r="A37" s="46"/>
      <c r="C37" s="43" t="s">
        <v>155</v>
      </c>
      <c r="D37" s="157"/>
      <c r="E37" s="54">
        <v>1423251</v>
      </c>
      <c r="F37" s="134"/>
      <c r="G37" s="449">
        <v>1534819</v>
      </c>
      <c r="H37" s="134"/>
      <c r="I37" s="44"/>
      <c r="J37" s="30"/>
      <c r="K37" s="7"/>
      <c r="L37" s="28"/>
      <c r="M37" s="51"/>
    </row>
    <row r="38" spans="1:13" ht="12.75" customHeight="1">
      <c r="A38" s="46"/>
      <c r="C38" s="43" t="s">
        <v>186</v>
      </c>
      <c r="D38" s="157"/>
      <c r="E38" s="54">
        <v>230233</v>
      </c>
      <c r="F38" s="134"/>
      <c r="G38" s="449">
        <v>187746</v>
      </c>
      <c r="H38" s="134"/>
      <c r="I38" s="28"/>
      <c r="J38" s="30"/>
      <c r="K38" s="42"/>
      <c r="L38" s="45"/>
      <c r="M38" s="51"/>
    </row>
    <row r="39" spans="1:13" ht="12.75" customHeight="1">
      <c r="A39" s="46"/>
      <c r="B39" s="478" t="s">
        <v>156</v>
      </c>
      <c r="C39" s="478"/>
      <c r="D39" s="158"/>
      <c r="E39" s="25">
        <v>3649508</v>
      </c>
      <c r="F39" s="133">
        <v>4.3</v>
      </c>
      <c r="G39" s="448">
        <v>3761028</v>
      </c>
      <c r="H39" s="452">
        <v>4.5</v>
      </c>
      <c r="I39" s="44"/>
      <c r="J39" s="30"/>
      <c r="K39" s="46"/>
      <c r="L39" s="47"/>
      <c r="M39" s="51"/>
    </row>
    <row r="40" spans="1:13" ht="12.75" customHeight="1">
      <c r="A40" s="46"/>
      <c r="C40" s="43" t="s">
        <v>185</v>
      </c>
      <c r="D40" s="157"/>
      <c r="E40" s="54">
        <v>2331097</v>
      </c>
      <c r="F40" s="134"/>
      <c r="G40" s="449">
        <v>2521522</v>
      </c>
      <c r="H40" s="134"/>
      <c r="I40" s="44"/>
      <c r="J40" s="30"/>
      <c r="K40" s="42"/>
      <c r="L40" s="45"/>
      <c r="M40" s="51"/>
    </row>
    <row r="41" spans="1:13" ht="12.75" customHeight="1">
      <c r="A41" s="54"/>
      <c r="C41" s="43" t="s">
        <v>184</v>
      </c>
      <c r="D41" s="157"/>
      <c r="E41" s="54">
        <v>22560</v>
      </c>
      <c r="F41" s="134"/>
      <c r="G41" s="449">
        <v>59581</v>
      </c>
      <c r="H41" s="134"/>
      <c r="I41" s="44"/>
      <c r="J41" s="30"/>
      <c r="K41" s="42"/>
      <c r="L41" s="45"/>
      <c r="M41" s="51"/>
    </row>
    <row r="42" spans="1:13" ht="12.75" customHeight="1">
      <c r="A42" s="46"/>
      <c r="C42" s="43" t="s">
        <v>183</v>
      </c>
      <c r="D42" s="157"/>
      <c r="E42" s="54">
        <v>1295851</v>
      </c>
      <c r="F42" s="134"/>
      <c r="G42" s="449">
        <v>1179925</v>
      </c>
      <c r="H42" s="134"/>
      <c r="I42" s="44"/>
      <c r="J42" s="30"/>
      <c r="K42" s="42"/>
      <c r="L42" s="45"/>
      <c r="M42" s="51"/>
    </row>
    <row r="43" spans="1:13" ht="12.75" customHeight="1">
      <c r="A43" s="42"/>
      <c r="B43" s="478" t="s">
        <v>159</v>
      </c>
      <c r="C43" s="478"/>
      <c r="D43" s="158"/>
      <c r="E43" s="25">
        <v>3315000</v>
      </c>
      <c r="F43" s="133">
        <v>3.9</v>
      </c>
      <c r="G43" s="448">
        <v>3310685</v>
      </c>
      <c r="H43" s="452">
        <v>3.9</v>
      </c>
      <c r="I43" s="44"/>
      <c r="J43" s="30"/>
      <c r="K43" s="7"/>
      <c r="L43" s="28"/>
      <c r="M43" s="51"/>
    </row>
    <row r="44" spans="1:13" ht="12.75" customHeight="1">
      <c r="A44" s="46"/>
      <c r="C44" s="43" t="s">
        <v>182</v>
      </c>
      <c r="D44" s="157"/>
      <c r="E44" s="54">
        <v>206765</v>
      </c>
      <c r="F44" s="134"/>
      <c r="G44" s="449">
        <v>212455</v>
      </c>
      <c r="H44" s="134"/>
      <c r="I44" s="28"/>
      <c r="J44" s="30"/>
      <c r="K44" s="42"/>
      <c r="L44" s="45"/>
      <c r="M44" s="51"/>
    </row>
    <row r="45" spans="1:13" ht="12.75" customHeight="1">
      <c r="A45" s="46"/>
      <c r="C45" s="43" t="s">
        <v>181</v>
      </c>
      <c r="D45" s="157"/>
      <c r="E45" s="54">
        <v>3108236</v>
      </c>
      <c r="F45" s="134"/>
      <c r="G45" s="449">
        <v>3098230</v>
      </c>
      <c r="H45" s="134"/>
      <c r="I45" s="44"/>
      <c r="J45" s="30"/>
      <c r="K45" s="42"/>
      <c r="L45" s="45"/>
      <c r="M45" s="51"/>
    </row>
    <row r="46" spans="1:13" ht="12.75" customHeight="1">
      <c r="A46" s="46"/>
      <c r="B46" s="478" t="s">
        <v>160</v>
      </c>
      <c r="C46" s="478"/>
      <c r="D46" s="158"/>
      <c r="E46" s="25">
        <v>13692607</v>
      </c>
      <c r="F46" s="133">
        <v>16</v>
      </c>
      <c r="G46" s="448">
        <v>12123473</v>
      </c>
      <c r="H46" s="452">
        <v>14.5</v>
      </c>
      <c r="I46" s="44"/>
      <c r="J46" s="30"/>
      <c r="K46" s="42"/>
      <c r="L46" s="45"/>
      <c r="M46" s="51"/>
    </row>
    <row r="47" spans="1:13" ht="12.75" customHeight="1">
      <c r="A47" s="46"/>
      <c r="C47" s="43" t="s">
        <v>180</v>
      </c>
      <c r="D47" s="157"/>
      <c r="E47" s="54">
        <v>5401206</v>
      </c>
      <c r="F47" s="134"/>
      <c r="G47" s="449">
        <v>2744482</v>
      </c>
      <c r="H47" s="134"/>
      <c r="I47" s="44"/>
      <c r="J47" s="30"/>
      <c r="K47" s="42"/>
      <c r="L47" s="55"/>
      <c r="M47" s="51"/>
    </row>
    <row r="48" spans="1:13" ht="12.75" customHeight="1">
      <c r="A48" s="42"/>
      <c r="C48" s="43" t="s">
        <v>179</v>
      </c>
      <c r="D48" s="157"/>
      <c r="E48" s="54">
        <v>6625984</v>
      </c>
      <c r="F48" s="134"/>
      <c r="G48" s="449">
        <v>7639521</v>
      </c>
      <c r="H48" s="134"/>
      <c r="I48" s="56"/>
      <c r="J48" s="30"/>
      <c r="K48" s="57"/>
      <c r="L48" s="57"/>
      <c r="M48" s="51"/>
    </row>
    <row r="49" spans="1:13" ht="12.75" customHeight="1">
      <c r="A49" s="46"/>
      <c r="C49" s="43" t="s">
        <v>178</v>
      </c>
      <c r="D49" s="157"/>
      <c r="E49" s="54">
        <v>300612</v>
      </c>
      <c r="F49" s="134"/>
      <c r="G49" s="449">
        <v>148158</v>
      </c>
      <c r="H49" s="134"/>
      <c r="I49" s="46"/>
      <c r="J49" s="30"/>
      <c r="K49" s="57"/>
      <c r="L49" s="57"/>
      <c r="M49" s="51"/>
    </row>
    <row r="50" spans="1:13" ht="12.75" customHeight="1">
      <c r="A50" s="46"/>
      <c r="C50" s="43" t="s">
        <v>177</v>
      </c>
      <c r="D50" s="157"/>
      <c r="E50" s="54">
        <v>56212</v>
      </c>
      <c r="F50" s="134"/>
      <c r="G50" s="449">
        <v>54959</v>
      </c>
      <c r="H50" s="134"/>
      <c r="I50" s="46"/>
      <c r="J50" s="30"/>
      <c r="K50" s="59"/>
      <c r="L50" s="59"/>
      <c r="M50" s="60"/>
    </row>
    <row r="51" spans="1:13" ht="12.75" customHeight="1">
      <c r="A51" s="46"/>
      <c r="C51" s="43" t="s">
        <v>176</v>
      </c>
      <c r="D51" s="157"/>
      <c r="E51" s="54">
        <v>1308594</v>
      </c>
      <c r="F51" s="134"/>
      <c r="G51" s="449">
        <v>1536353</v>
      </c>
      <c r="H51" s="134"/>
      <c r="I51" s="54"/>
      <c r="J51" s="30"/>
      <c r="K51" s="59"/>
      <c r="L51" s="59"/>
      <c r="M51" s="60"/>
    </row>
    <row r="52" spans="1:13" ht="12.75" customHeight="1">
      <c r="A52" s="46"/>
      <c r="B52" s="478" t="s">
        <v>109</v>
      </c>
      <c r="C52" s="478"/>
      <c r="D52" s="158"/>
      <c r="E52" s="25">
        <v>7885071</v>
      </c>
      <c r="F52" s="133">
        <v>9.2</v>
      </c>
      <c r="G52" s="448">
        <v>5785999</v>
      </c>
      <c r="H52" s="452">
        <v>6.9</v>
      </c>
      <c r="I52" s="46"/>
      <c r="J52" s="30"/>
      <c r="K52" s="61"/>
      <c r="L52" s="61"/>
      <c r="M52" s="51"/>
    </row>
    <row r="53" spans="1:13" ht="12.75" customHeight="1">
      <c r="A53" s="7"/>
      <c r="C53" s="43" t="s">
        <v>175</v>
      </c>
      <c r="D53" s="157"/>
      <c r="E53" s="54">
        <v>1518904</v>
      </c>
      <c r="F53" s="134"/>
      <c r="G53" s="449">
        <v>1671003</v>
      </c>
      <c r="H53" s="134"/>
      <c r="I53" s="30"/>
      <c r="J53" s="6"/>
      <c r="K53" s="57"/>
      <c r="L53" s="57"/>
      <c r="M53" s="51"/>
    </row>
    <row r="54" spans="1:13" ht="12.75" customHeight="1">
      <c r="A54" s="49"/>
      <c r="C54" s="43" t="s">
        <v>174</v>
      </c>
      <c r="D54" s="157"/>
      <c r="E54" s="54">
        <v>2368993</v>
      </c>
      <c r="F54" s="134"/>
      <c r="G54" s="449">
        <v>2741567</v>
      </c>
      <c r="H54" s="134"/>
      <c r="I54" s="49"/>
      <c r="J54" s="29"/>
      <c r="K54" s="57"/>
      <c r="L54" s="57"/>
      <c r="M54" s="51"/>
    </row>
    <row r="55" spans="1:10" ht="12.75" customHeight="1">
      <c r="A55" s="46"/>
      <c r="C55" s="43" t="s">
        <v>173</v>
      </c>
      <c r="D55" s="157"/>
      <c r="E55" s="54">
        <v>248068</v>
      </c>
      <c r="F55" s="134"/>
      <c r="G55" s="449">
        <v>247812</v>
      </c>
      <c r="H55" s="134"/>
      <c r="I55" s="42"/>
      <c r="J55" s="30"/>
    </row>
    <row r="56" spans="1:10" ht="12.75" customHeight="1">
      <c r="A56" s="42"/>
      <c r="C56" s="43" t="s">
        <v>172</v>
      </c>
      <c r="D56" s="157"/>
      <c r="E56" s="54">
        <v>3749106</v>
      </c>
      <c r="F56" s="134"/>
      <c r="G56" s="449">
        <v>1125617</v>
      </c>
      <c r="H56" s="134"/>
      <c r="I56" s="42"/>
      <c r="J56" s="30"/>
    </row>
    <row r="57" spans="1:10" ht="12.75" customHeight="1">
      <c r="A57" s="46"/>
      <c r="B57" s="478" t="s">
        <v>107</v>
      </c>
      <c r="C57" s="478"/>
      <c r="D57" s="158"/>
      <c r="E57" s="257">
        <v>0</v>
      </c>
      <c r="F57" s="257">
        <v>0</v>
      </c>
      <c r="G57" s="453" t="s">
        <v>447</v>
      </c>
      <c r="H57" s="453">
        <v>0</v>
      </c>
      <c r="I57" s="46"/>
      <c r="J57" s="30"/>
    </row>
    <row r="58" spans="1:10" ht="12.75" customHeight="1">
      <c r="A58" s="108"/>
      <c r="B58" s="20"/>
      <c r="C58" s="62" t="s">
        <v>107</v>
      </c>
      <c r="D58" s="209"/>
      <c r="E58" s="262">
        <v>0</v>
      </c>
      <c r="F58" s="138"/>
      <c r="G58" s="454" t="s">
        <v>446</v>
      </c>
      <c r="H58" s="138"/>
      <c r="I58" s="7"/>
      <c r="J58" s="30"/>
    </row>
    <row r="59" spans="1:10" ht="12.75" customHeight="1">
      <c r="A59" s="49"/>
      <c r="C59" s="89"/>
      <c r="D59" s="52"/>
      <c r="E59" s="54"/>
      <c r="F59" s="263"/>
      <c r="I59" s="25"/>
      <c r="J59" s="29"/>
    </row>
    <row r="60" spans="1:10" ht="12.75" customHeight="1">
      <c r="A60" s="46"/>
      <c r="B60" s="52"/>
      <c r="C60" s="52"/>
      <c r="D60" s="52"/>
      <c r="E60" s="7"/>
      <c r="F60" s="263"/>
      <c r="I60" s="46"/>
      <c r="J60" s="30"/>
    </row>
    <row r="61" spans="1:10" ht="12.75" customHeight="1">
      <c r="A61" s="46"/>
      <c r="B61" s="89"/>
      <c r="C61" s="264"/>
      <c r="D61" s="52"/>
      <c r="E61" s="54"/>
      <c r="F61" s="265"/>
      <c r="I61" s="46"/>
      <c r="J61" s="30"/>
    </row>
    <row r="62" spans="1:10" ht="12.75" customHeight="1">
      <c r="A62" s="46"/>
      <c r="C62" s="89"/>
      <c r="D62" s="52"/>
      <c r="E62" s="54"/>
      <c r="F62" s="263"/>
      <c r="I62" s="54"/>
      <c r="J62" s="30"/>
    </row>
    <row r="63" spans="1:10" ht="12.75" customHeight="1">
      <c r="A63" s="46"/>
      <c r="B63" s="52"/>
      <c r="C63" s="52"/>
      <c r="D63" s="52"/>
      <c r="E63" s="7"/>
      <c r="F63" s="263"/>
      <c r="I63" s="42"/>
      <c r="J63" s="30"/>
    </row>
    <row r="64" spans="1:10" ht="12.75" customHeight="1">
      <c r="A64" s="42"/>
      <c r="B64" s="89"/>
      <c r="C64" s="89"/>
      <c r="D64" s="52"/>
      <c r="E64" s="54"/>
      <c r="F64" s="265"/>
      <c r="I64" s="58"/>
      <c r="J64" s="30"/>
    </row>
    <row r="65" spans="1:10" ht="12.75" customHeight="1">
      <c r="A65" s="46"/>
      <c r="C65" s="89"/>
      <c r="D65" s="52"/>
      <c r="E65" s="54"/>
      <c r="F65" s="263"/>
      <c r="I65" s="46"/>
      <c r="J65" s="30"/>
    </row>
    <row r="66" spans="1:10" ht="12.75" customHeight="1">
      <c r="A66" s="46"/>
      <c r="B66" s="52"/>
      <c r="C66" s="52"/>
      <c r="D66" s="52"/>
      <c r="E66" s="7"/>
      <c r="F66" s="263"/>
      <c r="I66" s="54"/>
      <c r="J66" s="30"/>
    </row>
    <row r="67" spans="1:10" ht="12.75" customHeight="1">
      <c r="A67" s="42"/>
      <c r="B67" s="89"/>
      <c r="C67" s="89"/>
      <c r="D67" s="52"/>
      <c r="E67" s="54"/>
      <c r="F67" s="265"/>
      <c r="I67" s="46"/>
      <c r="J67" s="30"/>
    </row>
    <row r="68" spans="1:10" ht="12.75" customHeight="1">
      <c r="A68" s="46"/>
      <c r="C68" s="89"/>
      <c r="D68" s="52"/>
      <c r="E68" s="54"/>
      <c r="F68" s="263"/>
      <c r="I68" s="54"/>
      <c r="J68" s="30"/>
    </row>
    <row r="69" spans="3:6" ht="12.75" customHeight="1">
      <c r="C69" s="89"/>
      <c r="D69" s="52"/>
      <c r="E69" s="46"/>
      <c r="F69" s="263"/>
    </row>
    <row r="70" spans="3:6" ht="12.75" customHeight="1">
      <c r="C70" s="89"/>
      <c r="D70" s="52"/>
      <c r="E70" s="54"/>
      <c r="F70" s="263"/>
    </row>
    <row r="71" spans="3:6" ht="12.75" customHeight="1">
      <c r="C71" s="89"/>
      <c r="D71" s="52"/>
      <c r="E71" s="54"/>
      <c r="F71" s="263"/>
    </row>
    <row r="72" spans="3:6" ht="12.75" customHeight="1">
      <c r="C72" s="89"/>
      <c r="D72" s="52"/>
      <c r="E72" s="54"/>
      <c r="F72" s="263"/>
    </row>
    <row r="73" spans="3:6" ht="12.75" customHeight="1">
      <c r="C73" s="89"/>
      <c r="D73" s="52"/>
      <c r="E73" s="54"/>
      <c r="F73" s="263"/>
    </row>
    <row r="74" spans="2:6" ht="12.75" customHeight="1">
      <c r="B74" s="52"/>
      <c r="C74" s="52"/>
      <c r="D74" s="52"/>
      <c r="E74" s="7"/>
      <c r="F74" s="263"/>
    </row>
    <row r="75" spans="2:6" ht="12.75" customHeight="1">
      <c r="B75" s="89"/>
      <c r="C75" s="89"/>
      <c r="D75" s="52"/>
      <c r="E75" s="54"/>
      <c r="F75" s="265"/>
    </row>
    <row r="76" spans="3:6" ht="12.75" customHeight="1">
      <c r="C76" s="89"/>
      <c r="D76" s="52"/>
      <c r="E76" s="54"/>
      <c r="F76" s="263"/>
    </row>
    <row r="77" spans="2:6" ht="12.75" customHeight="1">
      <c r="B77" s="52"/>
      <c r="C77" s="52"/>
      <c r="D77" s="52"/>
      <c r="E77" s="46"/>
      <c r="F77" s="263"/>
    </row>
    <row r="78" spans="2:6" ht="12.75" customHeight="1">
      <c r="B78" s="89"/>
      <c r="C78" s="89"/>
      <c r="D78" s="52"/>
      <c r="E78" s="54"/>
      <c r="F78" s="265"/>
    </row>
    <row r="79" spans="3:6" ht="12.75" customHeight="1">
      <c r="C79" s="89"/>
      <c r="D79" s="52"/>
      <c r="E79" s="54"/>
      <c r="F79" s="7"/>
    </row>
    <row r="80" ht="12.75" customHeight="1">
      <c r="B80" s="184"/>
    </row>
    <row r="81" ht="11.25" customHeight="1">
      <c r="B81" s="184"/>
    </row>
    <row r="82" ht="11.25" customHeight="1"/>
    <row r="99" ht="12">
      <c r="F99" s="70"/>
    </row>
  </sheetData>
  <sheetProtection formatCells="0" selectLockedCells="1"/>
  <mergeCells count="17">
    <mergeCell ref="B8:C8"/>
    <mergeCell ref="B10:C10"/>
    <mergeCell ref="B18:C18"/>
    <mergeCell ref="B24:C24"/>
    <mergeCell ref="B7:C7"/>
    <mergeCell ref="A1:H1"/>
    <mergeCell ref="B4:C4"/>
    <mergeCell ref="G4:H4"/>
    <mergeCell ref="E4:F4"/>
    <mergeCell ref="B52:C52"/>
    <mergeCell ref="B57:C57"/>
    <mergeCell ref="B26:C26"/>
    <mergeCell ref="B33:C33"/>
    <mergeCell ref="B43:C43"/>
    <mergeCell ref="B46:C46"/>
    <mergeCell ref="B36:C36"/>
    <mergeCell ref="B39:C39"/>
  </mergeCells>
  <printOptions/>
  <pageMargins left="0.7874015748031497" right="0" top="0.7874015748031497" bottom="0.1968503937007874" header="0.3937007874015748" footer="0.1968503937007874"/>
  <pageSetup firstPageNumber="119" useFirstPageNumber="1" horizontalDpi="600" verticalDpi="600" orientation="portrait" paperSize="9" r:id="rId1"/>
  <headerFooter alignWithMargins="0">
    <oddHeader>&amp;R&amp;"ＭＳ 明朝,標準"&amp;8財政・税務　119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Q99"/>
  <sheetViews>
    <sheetView zoomScaleSheetLayoutView="100" workbookViewId="0" topLeftCell="A1">
      <selection activeCell="M10" sqref="M10"/>
    </sheetView>
  </sheetViews>
  <sheetFormatPr defaultColWidth="15.625" defaultRowHeight="13.5"/>
  <cols>
    <col min="1" max="1" width="0.875" style="3" customWidth="1"/>
    <col min="2" max="2" width="5.625" style="3" customWidth="1"/>
    <col min="3" max="3" width="23.125" style="3" customWidth="1"/>
    <col min="4" max="4" width="0.875" style="3" customWidth="1"/>
    <col min="5" max="5" width="16.625" style="3" customWidth="1"/>
    <col min="6" max="6" width="11.625" style="3" customWidth="1"/>
    <col min="7" max="7" width="16.625" style="3" customWidth="1"/>
    <col min="8" max="8" width="11.625" style="3" customWidth="1"/>
    <col min="9" max="9" width="3.00390625" style="73" customWidth="1"/>
    <col min="10" max="11" width="10.625" style="3" customWidth="1"/>
    <col min="12" max="12" width="7.375" style="3" customWidth="1"/>
    <col min="13" max="13" width="9.375" style="3" customWidth="1"/>
    <col min="14" max="14" width="8.375" style="3" customWidth="1"/>
    <col min="15" max="15" width="4.125" style="3" customWidth="1"/>
    <col min="16" max="16" width="18.25390625" style="3" customWidth="1"/>
    <col min="17" max="17" width="13.875" style="3" customWidth="1"/>
    <col min="18" max="16384" width="15.625" style="3" customWidth="1"/>
  </cols>
  <sheetData>
    <row r="1" spans="1:15" ht="15" customHeight="1">
      <c r="A1" s="15"/>
      <c r="B1" s="480" t="s">
        <v>357</v>
      </c>
      <c r="C1" s="480"/>
      <c r="D1" s="480"/>
      <c r="E1" s="480"/>
      <c r="F1" s="480"/>
      <c r="G1" s="480"/>
      <c r="H1" s="480"/>
      <c r="I1" s="71"/>
      <c r="J1" s="15"/>
      <c r="K1" s="15"/>
      <c r="L1" s="15"/>
      <c r="M1" s="15"/>
      <c r="N1" s="15"/>
      <c r="O1" s="15"/>
    </row>
    <row r="2" spans="1:15" ht="15" customHeight="1">
      <c r="A2" s="15"/>
      <c r="B2" s="167"/>
      <c r="C2" s="15"/>
      <c r="D2" s="15"/>
      <c r="E2" s="15"/>
      <c r="F2" s="15"/>
      <c r="G2" s="15"/>
      <c r="H2" s="15"/>
      <c r="I2" s="71"/>
      <c r="J2" s="15"/>
      <c r="K2" s="15"/>
      <c r="L2" s="15"/>
      <c r="M2" s="15"/>
      <c r="N2" s="15"/>
      <c r="O2" s="15"/>
    </row>
    <row r="3" spans="1:11" ht="15" customHeight="1">
      <c r="A3" s="490" t="s">
        <v>281</v>
      </c>
      <c r="B3" s="490"/>
      <c r="C3" s="490"/>
      <c r="D3" s="16"/>
      <c r="E3" s="16"/>
      <c r="F3" s="16"/>
      <c r="G3" s="16"/>
      <c r="H3" s="16"/>
      <c r="I3" s="72"/>
      <c r="J3" s="16"/>
      <c r="K3" s="16"/>
    </row>
    <row r="4" spans="1:16" ht="15" customHeight="1" thickBot="1">
      <c r="A4" s="17" t="s">
        <v>47</v>
      </c>
      <c r="P4" s="7"/>
    </row>
    <row r="5" spans="1:16" ht="15" customHeight="1">
      <c r="A5" s="18"/>
      <c r="B5" s="481" t="s">
        <v>298</v>
      </c>
      <c r="C5" s="481"/>
      <c r="D5" s="75"/>
      <c r="E5" s="482" t="s">
        <v>431</v>
      </c>
      <c r="F5" s="483"/>
      <c r="G5" s="482" t="s">
        <v>430</v>
      </c>
      <c r="H5" s="483"/>
      <c r="I5" s="76"/>
      <c r="J5" s="30"/>
      <c r="K5" s="30"/>
      <c r="L5" s="8"/>
      <c r="M5" s="30"/>
      <c r="N5" s="30"/>
      <c r="O5" s="8"/>
      <c r="P5" s="7"/>
    </row>
    <row r="6" spans="1:16" ht="15" customHeight="1">
      <c r="A6" s="20"/>
      <c r="B6" s="21" t="s">
        <v>32</v>
      </c>
      <c r="C6" s="22" t="s">
        <v>31</v>
      </c>
      <c r="D6" s="79"/>
      <c r="E6" s="24" t="s">
        <v>30</v>
      </c>
      <c r="F6" s="22" t="s">
        <v>299</v>
      </c>
      <c r="G6" s="24" t="s">
        <v>30</v>
      </c>
      <c r="H6" s="22" t="s">
        <v>299</v>
      </c>
      <c r="I6" s="76"/>
      <c r="J6" s="30"/>
      <c r="K6" s="30"/>
      <c r="L6" s="8"/>
      <c r="M6" s="30"/>
      <c r="N6" s="30"/>
      <c r="O6" s="8"/>
      <c r="P6" s="31"/>
    </row>
    <row r="7" spans="1:16" ht="14.25" customHeight="1">
      <c r="A7" s="25"/>
      <c r="B7" s="80"/>
      <c r="C7" s="81"/>
      <c r="D7" s="81"/>
      <c r="E7" s="26" t="s">
        <v>13</v>
      </c>
      <c r="F7" s="27" t="s">
        <v>28</v>
      </c>
      <c r="G7" s="27" t="s">
        <v>13</v>
      </c>
      <c r="H7" s="27" t="s">
        <v>28</v>
      </c>
      <c r="I7" s="84"/>
      <c r="J7" s="7"/>
      <c r="K7" s="7"/>
      <c r="L7" s="28"/>
      <c r="M7" s="29"/>
      <c r="N7" s="30"/>
      <c r="O7" s="8"/>
      <c r="P7" s="31"/>
    </row>
    <row r="8" spans="1:16" ht="14.25" customHeight="1">
      <c r="A8" s="32"/>
      <c r="B8" s="478" t="s">
        <v>46</v>
      </c>
      <c r="C8" s="500"/>
      <c r="D8" s="259"/>
      <c r="E8" s="25">
        <v>23490081</v>
      </c>
      <c r="F8" s="133">
        <v>100</v>
      </c>
      <c r="G8" s="448">
        <v>23373688</v>
      </c>
      <c r="H8" s="452">
        <v>100</v>
      </c>
      <c r="J8" s="25"/>
      <c r="K8" s="25"/>
      <c r="L8" s="35"/>
      <c r="M8" s="30"/>
      <c r="N8" s="36"/>
      <c r="O8" s="37"/>
      <c r="P8" s="31"/>
    </row>
    <row r="9" spans="1:16" ht="14.25" customHeight="1">
      <c r="A9" s="38"/>
      <c r="B9" s="478" t="s">
        <v>226</v>
      </c>
      <c r="C9" s="478"/>
      <c r="D9" s="158"/>
      <c r="E9" s="25">
        <v>5553682</v>
      </c>
      <c r="F9" s="133">
        <v>23.6</v>
      </c>
      <c r="G9" s="448">
        <v>5504605</v>
      </c>
      <c r="H9" s="452">
        <v>23.6</v>
      </c>
      <c r="J9" s="7"/>
      <c r="K9" s="7"/>
      <c r="L9" s="87"/>
      <c r="M9" s="29"/>
      <c r="N9" s="7"/>
      <c r="O9" s="87"/>
      <c r="P9" s="31"/>
    </row>
    <row r="10" spans="1:16" ht="14.25" customHeight="1">
      <c r="A10" s="42"/>
      <c r="B10" s="77"/>
      <c r="C10" s="43" t="s">
        <v>226</v>
      </c>
      <c r="D10" s="259"/>
      <c r="E10" s="54">
        <v>5553682</v>
      </c>
      <c r="F10" s="134"/>
      <c r="G10" s="449">
        <v>5504605</v>
      </c>
      <c r="H10" s="134"/>
      <c r="J10" s="25"/>
      <c r="K10" s="25"/>
      <c r="L10" s="91"/>
      <c r="M10" s="30"/>
      <c r="N10" s="36"/>
      <c r="O10" s="92"/>
      <c r="P10" s="31"/>
    </row>
    <row r="11" spans="1:16" ht="14.25" customHeight="1">
      <c r="A11" s="7"/>
      <c r="B11" s="478" t="s">
        <v>225</v>
      </c>
      <c r="C11" s="478"/>
      <c r="D11" s="158"/>
      <c r="E11" s="257">
        <v>0</v>
      </c>
      <c r="F11" s="257">
        <v>0</v>
      </c>
      <c r="G11" s="453" t="s">
        <v>448</v>
      </c>
      <c r="H11" s="453">
        <v>0</v>
      </c>
      <c r="J11" s="7"/>
      <c r="K11" s="7"/>
      <c r="L11" s="87"/>
      <c r="M11" s="30"/>
      <c r="N11" s="7"/>
      <c r="O11" s="87"/>
      <c r="P11" s="31"/>
    </row>
    <row r="12" spans="1:16" ht="14.25" customHeight="1">
      <c r="A12" s="38"/>
      <c r="B12" s="77"/>
      <c r="C12" s="43" t="s">
        <v>225</v>
      </c>
      <c r="D12" s="157"/>
      <c r="E12" s="258">
        <v>0</v>
      </c>
      <c r="F12" s="258"/>
      <c r="G12" s="455" t="s">
        <v>446</v>
      </c>
      <c r="H12" s="258"/>
      <c r="J12" s="54"/>
      <c r="K12" s="54"/>
      <c r="L12" s="93"/>
      <c r="M12" s="29"/>
      <c r="N12" s="42"/>
      <c r="O12" s="94"/>
      <c r="P12" s="31"/>
    </row>
    <row r="13" spans="1:16" ht="14.25" customHeight="1">
      <c r="A13" s="42"/>
      <c r="B13" s="478" t="s">
        <v>44</v>
      </c>
      <c r="C13" s="478"/>
      <c r="D13" s="158"/>
      <c r="E13" s="25">
        <v>57</v>
      </c>
      <c r="F13" s="133">
        <v>0</v>
      </c>
      <c r="G13" s="448">
        <v>51</v>
      </c>
      <c r="H13" s="452">
        <v>0</v>
      </c>
      <c r="J13" s="7"/>
      <c r="K13" s="7"/>
      <c r="L13" s="87"/>
      <c r="M13" s="30"/>
      <c r="N13" s="46"/>
      <c r="O13" s="95"/>
      <c r="P13" s="31"/>
    </row>
    <row r="14" spans="1:17" ht="14.25" customHeight="1">
      <c r="A14" s="7"/>
      <c r="B14" s="77"/>
      <c r="C14" s="43" t="s">
        <v>43</v>
      </c>
      <c r="D14" s="157"/>
      <c r="E14" s="54">
        <v>57</v>
      </c>
      <c r="F14" s="134"/>
      <c r="G14" s="449">
        <v>51</v>
      </c>
      <c r="H14" s="134"/>
      <c r="J14" s="54"/>
      <c r="K14" s="54"/>
      <c r="L14" s="93"/>
      <c r="M14" s="30"/>
      <c r="N14" s="7"/>
      <c r="O14" s="87"/>
      <c r="P14" s="14"/>
      <c r="Q14" s="48"/>
    </row>
    <row r="15" spans="1:17" ht="14.25" customHeight="1">
      <c r="A15" s="38"/>
      <c r="B15" s="478" t="s">
        <v>86</v>
      </c>
      <c r="C15" s="478"/>
      <c r="D15" s="158"/>
      <c r="E15" s="25">
        <v>3971160</v>
      </c>
      <c r="F15" s="133">
        <v>16.9</v>
      </c>
      <c r="G15" s="448">
        <v>3948849</v>
      </c>
      <c r="H15" s="452">
        <v>16.9</v>
      </c>
      <c r="J15" s="7"/>
      <c r="K15" s="7"/>
      <c r="L15" s="87"/>
      <c r="M15" s="29"/>
      <c r="N15" s="42"/>
      <c r="O15" s="94"/>
      <c r="P15" s="14"/>
      <c r="Q15" s="48"/>
    </row>
    <row r="16" spans="1:17" ht="14.25" customHeight="1">
      <c r="A16" s="42"/>
      <c r="B16" s="77"/>
      <c r="C16" s="43" t="s">
        <v>85</v>
      </c>
      <c r="D16" s="157"/>
      <c r="E16" s="54">
        <v>3832992</v>
      </c>
      <c r="F16" s="134"/>
      <c r="G16" s="449">
        <v>3796145</v>
      </c>
      <c r="H16" s="134"/>
      <c r="J16" s="54"/>
      <c r="K16" s="54"/>
      <c r="L16" s="93"/>
      <c r="M16" s="30"/>
      <c r="N16" s="7"/>
      <c r="O16" s="87"/>
      <c r="P16" s="6"/>
      <c r="Q16" s="48"/>
    </row>
    <row r="17" spans="1:17" ht="14.25" customHeight="1">
      <c r="A17" s="42"/>
      <c r="B17" s="77"/>
      <c r="C17" s="43" t="s">
        <v>84</v>
      </c>
      <c r="D17" s="260"/>
      <c r="E17" s="54">
        <v>138168</v>
      </c>
      <c r="F17" s="134"/>
      <c r="G17" s="449">
        <v>152704</v>
      </c>
      <c r="H17" s="134"/>
      <c r="J17" s="7"/>
      <c r="K17" s="7"/>
      <c r="L17" s="87"/>
      <c r="M17" s="30"/>
      <c r="N17" s="42"/>
      <c r="O17" s="94"/>
      <c r="P17" s="6"/>
      <c r="Q17" s="48"/>
    </row>
    <row r="18" spans="1:15" ht="14.25" customHeight="1">
      <c r="A18" s="7"/>
      <c r="B18" s="478" t="s">
        <v>224</v>
      </c>
      <c r="C18" s="478"/>
      <c r="D18" s="158"/>
      <c r="E18" s="25">
        <v>440233</v>
      </c>
      <c r="F18" s="133">
        <v>1.9</v>
      </c>
      <c r="G18" s="448">
        <v>298865</v>
      </c>
      <c r="H18" s="452">
        <v>1.3</v>
      </c>
      <c r="J18" s="54"/>
      <c r="K18" s="54"/>
      <c r="L18" s="93"/>
      <c r="M18" s="30"/>
      <c r="N18" s="42"/>
      <c r="O18" s="94"/>
    </row>
    <row r="19" spans="1:16" ht="14.25" customHeight="1">
      <c r="A19" s="7"/>
      <c r="B19" s="77"/>
      <c r="C19" s="43" t="s">
        <v>224</v>
      </c>
      <c r="D19" s="157"/>
      <c r="E19" s="54">
        <v>440233</v>
      </c>
      <c r="F19" s="134"/>
      <c r="G19" s="449">
        <v>298865</v>
      </c>
      <c r="H19" s="134"/>
      <c r="J19" s="54"/>
      <c r="K19" s="54"/>
      <c r="L19" s="93"/>
      <c r="M19" s="29"/>
      <c r="N19" s="42"/>
      <c r="O19" s="94"/>
      <c r="P19" s="50"/>
    </row>
    <row r="20" spans="1:15" ht="14.25" customHeight="1">
      <c r="A20" s="7"/>
      <c r="B20" s="478" t="s">
        <v>271</v>
      </c>
      <c r="C20" s="478"/>
      <c r="D20" s="158"/>
      <c r="E20" s="25">
        <v>3229392</v>
      </c>
      <c r="F20" s="133">
        <v>13.7</v>
      </c>
      <c r="G20" s="448">
        <v>2943791</v>
      </c>
      <c r="H20" s="452">
        <v>12.6</v>
      </c>
      <c r="J20" s="54"/>
      <c r="K20" s="54"/>
      <c r="L20" s="93"/>
      <c r="M20" s="30"/>
      <c r="N20" s="42"/>
      <c r="O20" s="94"/>
    </row>
    <row r="21" spans="1:16" ht="14.25" customHeight="1">
      <c r="A21" s="7"/>
      <c r="B21" s="77"/>
      <c r="C21" s="43" t="s">
        <v>271</v>
      </c>
      <c r="D21" s="157"/>
      <c r="E21" s="54">
        <v>3229392</v>
      </c>
      <c r="F21" s="134"/>
      <c r="G21" s="449">
        <v>2943791</v>
      </c>
      <c r="H21" s="134"/>
      <c r="J21" s="54"/>
      <c r="K21" s="54"/>
      <c r="L21" s="93"/>
      <c r="M21" s="29"/>
      <c r="N21" s="42"/>
      <c r="O21" s="94"/>
      <c r="P21" s="50"/>
    </row>
    <row r="22" spans="1:16" ht="14.25" customHeight="1">
      <c r="A22" s="7"/>
      <c r="B22" s="478" t="s">
        <v>82</v>
      </c>
      <c r="C22" s="478"/>
      <c r="D22" s="158"/>
      <c r="E22" s="25">
        <v>1125667</v>
      </c>
      <c r="F22" s="133">
        <v>4.8</v>
      </c>
      <c r="G22" s="448">
        <v>1128767</v>
      </c>
      <c r="H22" s="452">
        <v>4.8</v>
      </c>
      <c r="J22" s="54"/>
      <c r="K22" s="54"/>
      <c r="L22" s="93"/>
      <c r="M22" s="30"/>
      <c r="N22" s="42"/>
      <c r="O22" s="94"/>
      <c r="P22" s="30"/>
    </row>
    <row r="23" spans="1:16" ht="14.25" customHeight="1">
      <c r="A23" s="7"/>
      <c r="B23" s="77"/>
      <c r="C23" s="43" t="s">
        <v>81</v>
      </c>
      <c r="D23" s="157"/>
      <c r="E23" s="54">
        <v>147947</v>
      </c>
      <c r="F23" s="134"/>
      <c r="G23" s="449">
        <v>161206</v>
      </c>
      <c r="H23" s="134"/>
      <c r="J23" s="54"/>
      <c r="K23" s="54"/>
      <c r="L23" s="93"/>
      <c r="M23" s="30"/>
      <c r="N23" s="36"/>
      <c r="O23" s="92"/>
      <c r="P23" s="7"/>
    </row>
    <row r="24" spans="1:16" ht="14.25" customHeight="1">
      <c r="A24" s="49"/>
      <c r="B24" s="77"/>
      <c r="C24" s="43" t="s">
        <v>80</v>
      </c>
      <c r="D24" s="157"/>
      <c r="E24" s="54">
        <v>977720</v>
      </c>
      <c r="F24" s="134"/>
      <c r="G24" s="449">
        <v>967561</v>
      </c>
      <c r="H24" s="134"/>
      <c r="J24" s="25"/>
      <c r="K24" s="25"/>
      <c r="L24" s="91"/>
      <c r="M24" s="30"/>
      <c r="N24" s="7"/>
      <c r="O24" s="87"/>
      <c r="P24" s="51"/>
    </row>
    <row r="25" spans="1:16" ht="14.25" customHeight="1">
      <c r="A25" s="42"/>
      <c r="B25" s="478" t="s">
        <v>222</v>
      </c>
      <c r="C25" s="478"/>
      <c r="D25" s="158"/>
      <c r="E25" s="25">
        <v>5090481</v>
      </c>
      <c r="F25" s="133">
        <v>21.7</v>
      </c>
      <c r="G25" s="448">
        <v>5197169</v>
      </c>
      <c r="H25" s="452">
        <v>22.2</v>
      </c>
      <c r="J25" s="7"/>
      <c r="K25" s="7"/>
      <c r="L25" s="87"/>
      <c r="M25" s="30"/>
      <c r="N25" s="42"/>
      <c r="O25" s="94"/>
      <c r="P25" s="51"/>
    </row>
    <row r="26" spans="1:16" ht="14.25" customHeight="1">
      <c r="A26" s="96"/>
      <c r="B26" s="77"/>
      <c r="C26" s="43" t="s">
        <v>222</v>
      </c>
      <c r="D26" s="157"/>
      <c r="E26" s="54">
        <v>5090481</v>
      </c>
      <c r="F26" s="134"/>
      <c r="G26" s="449">
        <v>5197169</v>
      </c>
      <c r="H26" s="134"/>
      <c r="J26" s="7"/>
      <c r="K26" s="7"/>
      <c r="L26" s="87"/>
      <c r="M26" s="30"/>
      <c r="N26" s="42"/>
      <c r="O26" s="94"/>
      <c r="P26" s="51"/>
    </row>
    <row r="27" spans="2:16" ht="14.25" customHeight="1">
      <c r="B27" s="478" t="s">
        <v>75</v>
      </c>
      <c r="C27" s="478"/>
      <c r="D27" s="266"/>
      <c r="E27" s="25">
        <v>3128496</v>
      </c>
      <c r="F27" s="133">
        <v>13.3</v>
      </c>
      <c r="G27" s="448">
        <v>3224969</v>
      </c>
      <c r="H27" s="452">
        <v>13.8</v>
      </c>
      <c r="J27" s="54"/>
      <c r="K27" s="54"/>
      <c r="L27" s="93"/>
      <c r="M27" s="30"/>
      <c r="N27" s="42"/>
      <c r="O27" s="94"/>
      <c r="P27" s="51"/>
    </row>
    <row r="28" spans="2:16" ht="14.25" customHeight="1">
      <c r="B28" s="77"/>
      <c r="C28" s="43" t="s">
        <v>75</v>
      </c>
      <c r="D28" s="267"/>
      <c r="E28" s="54">
        <v>3128496</v>
      </c>
      <c r="F28" s="134"/>
      <c r="G28" s="449">
        <v>3224969</v>
      </c>
      <c r="H28" s="134"/>
      <c r="J28" s="54"/>
      <c r="K28" s="54"/>
      <c r="L28" s="93"/>
      <c r="M28" s="29"/>
      <c r="N28" s="42"/>
      <c r="O28" s="94"/>
      <c r="P28" s="51"/>
    </row>
    <row r="29" spans="1:16" ht="14.25" customHeight="1">
      <c r="A29" s="25"/>
      <c r="B29" s="478" t="s">
        <v>74</v>
      </c>
      <c r="C29" s="478"/>
      <c r="D29" s="268"/>
      <c r="E29" s="25">
        <v>929020</v>
      </c>
      <c r="F29" s="133">
        <v>4</v>
      </c>
      <c r="G29" s="448">
        <v>1104721</v>
      </c>
      <c r="H29" s="452">
        <v>4.7</v>
      </c>
      <c r="J29" s="54"/>
      <c r="K29" s="54"/>
      <c r="L29" s="93"/>
      <c r="M29" s="30"/>
      <c r="N29" s="42"/>
      <c r="O29" s="94"/>
      <c r="P29" s="51"/>
    </row>
    <row r="30" spans="1:16" ht="14.25" customHeight="1">
      <c r="A30" s="36"/>
      <c r="B30" s="77"/>
      <c r="C30" s="43" t="s">
        <v>74</v>
      </c>
      <c r="D30" s="259"/>
      <c r="E30" s="54">
        <v>929020</v>
      </c>
      <c r="F30" s="134"/>
      <c r="G30" s="449">
        <v>1104721</v>
      </c>
      <c r="H30" s="134"/>
      <c r="J30" s="54"/>
      <c r="K30" s="54"/>
      <c r="L30" s="93"/>
      <c r="M30" s="30"/>
      <c r="N30" s="42"/>
      <c r="O30" s="94"/>
      <c r="P30" s="51"/>
    </row>
    <row r="31" spans="1:16" ht="14.25" customHeight="1">
      <c r="A31" s="46"/>
      <c r="B31" s="478" t="s">
        <v>73</v>
      </c>
      <c r="C31" s="478"/>
      <c r="D31" s="158"/>
      <c r="E31" s="25">
        <v>21893</v>
      </c>
      <c r="F31" s="133">
        <v>0.1</v>
      </c>
      <c r="G31" s="448">
        <v>21902</v>
      </c>
      <c r="H31" s="452">
        <v>0.1</v>
      </c>
      <c r="J31" s="54"/>
      <c r="K31" s="54"/>
      <c r="L31" s="93"/>
      <c r="M31" s="30"/>
      <c r="N31" s="7"/>
      <c r="O31" s="87"/>
      <c r="P31" s="51"/>
    </row>
    <row r="32" spans="1:16" ht="14.25" customHeight="1">
      <c r="A32" s="46"/>
      <c r="B32" s="77"/>
      <c r="C32" s="43" t="s">
        <v>72</v>
      </c>
      <c r="D32" s="157"/>
      <c r="E32" s="258">
        <v>0</v>
      </c>
      <c r="F32" s="134"/>
      <c r="G32" s="455">
        <v>1</v>
      </c>
      <c r="H32" s="134"/>
      <c r="J32" s="7"/>
      <c r="K32" s="7"/>
      <c r="L32" s="87"/>
      <c r="M32" s="30"/>
      <c r="N32" s="42"/>
      <c r="O32" s="94"/>
      <c r="P32" s="51"/>
    </row>
    <row r="33" spans="1:16" ht="14.25" customHeight="1">
      <c r="A33" s="46"/>
      <c r="B33" s="77"/>
      <c r="C33" s="43" t="s">
        <v>121</v>
      </c>
      <c r="D33" s="157"/>
      <c r="E33" s="54">
        <v>183</v>
      </c>
      <c r="F33" s="134"/>
      <c r="G33" s="449">
        <v>10</v>
      </c>
      <c r="H33" s="134"/>
      <c r="J33" s="54"/>
      <c r="K33" s="54"/>
      <c r="L33" s="93"/>
      <c r="M33" s="29"/>
      <c r="N33" s="42"/>
      <c r="O33" s="94"/>
      <c r="P33" s="51"/>
    </row>
    <row r="34" spans="1:16" ht="14.25" customHeight="1">
      <c r="A34" s="97"/>
      <c r="B34" s="77"/>
      <c r="C34" s="43" t="s">
        <v>67</v>
      </c>
      <c r="D34" s="157"/>
      <c r="E34" s="54">
        <v>21711</v>
      </c>
      <c r="F34" s="134"/>
      <c r="G34" s="449">
        <v>21891</v>
      </c>
      <c r="H34" s="134"/>
      <c r="J34" s="54"/>
      <c r="K34" s="54"/>
      <c r="L34" s="93"/>
      <c r="M34" s="30"/>
      <c r="N34" s="46"/>
      <c r="O34" s="95"/>
      <c r="P34" s="51"/>
    </row>
    <row r="35" spans="1:16" ht="6" customHeight="1">
      <c r="A35" s="98"/>
      <c r="B35" s="78"/>
      <c r="C35" s="62"/>
      <c r="D35" s="63"/>
      <c r="E35" s="137"/>
      <c r="F35" s="138"/>
      <c r="G35" s="139"/>
      <c r="H35" s="138"/>
      <c r="J35" s="54"/>
      <c r="K35" s="54"/>
      <c r="L35" s="93"/>
      <c r="M35" s="30"/>
      <c r="N35" s="46"/>
      <c r="O35" s="95"/>
      <c r="P35" s="51"/>
    </row>
    <row r="36" spans="1:16" ht="15" customHeight="1">
      <c r="A36" s="97"/>
      <c r="C36" s="43"/>
      <c r="D36" s="52"/>
      <c r="E36" s="54"/>
      <c r="F36" s="134"/>
      <c r="G36" s="54"/>
      <c r="H36" s="134"/>
      <c r="J36" s="54"/>
      <c r="K36" s="54"/>
      <c r="L36" s="93"/>
      <c r="M36" s="30"/>
      <c r="N36" s="46"/>
      <c r="O36" s="95"/>
      <c r="P36" s="51"/>
    </row>
    <row r="37" spans="1:16" ht="15" customHeight="1">
      <c r="A37" s="96"/>
      <c r="B37" s="96"/>
      <c r="C37" s="96"/>
      <c r="D37" s="52"/>
      <c r="E37" s="269"/>
      <c r="F37" s="270"/>
      <c r="J37" s="54"/>
      <c r="K37" s="54"/>
      <c r="L37" s="93"/>
      <c r="M37" s="30"/>
      <c r="N37" s="46"/>
      <c r="O37" s="95"/>
      <c r="P37" s="51"/>
    </row>
    <row r="38" spans="1:9" ht="15" customHeight="1">
      <c r="A38" s="530"/>
      <c r="B38" s="531"/>
      <c r="C38" s="531"/>
      <c r="D38" s="531"/>
      <c r="E38" s="531"/>
      <c r="F38" s="531"/>
      <c r="G38" s="531"/>
      <c r="H38" s="531"/>
      <c r="I38" s="3"/>
    </row>
    <row r="39" spans="1:9" ht="15" customHeight="1">
      <c r="A39" s="492"/>
      <c r="B39" s="492"/>
      <c r="C39" s="492"/>
      <c r="I39" s="3"/>
    </row>
    <row r="40" spans="2:9" ht="16.5" customHeight="1">
      <c r="B40" s="528"/>
      <c r="C40" s="528"/>
      <c r="D40" s="105"/>
      <c r="E40" s="528"/>
      <c r="F40" s="528"/>
      <c r="G40" s="528"/>
      <c r="H40" s="528"/>
      <c r="I40" s="3"/>
    </row>
    <row r="41" spans="2:9" ht="16.5" customHeight="1">
      <c r="B41" s="30"/>
      <c r="C41" s="30"/>
      <c r="D41" s="105"/>
      <c r="E41" s="30"/>
      <c r="F41" s="30"/>
      <c r="G41" s="30"/>
      <c r="H41" s="30"/>
      <c r="I41" s="3"/>
    </row>
    <row r="42" spans="1:9" ht="14.25" customHeight="1">
      <c r="A42" s="25"/>
      <c r="B42" s="25"/>
      <c r="C42" s="8"/>
      <c r="D42" s="8"/>
      <c r="E42" s="216"/>
      <c r="F42" s="216"/>
      <c r="G42" s="216"/>
      <c r="H42" s="216"/>
      <c r="I42" s="3"/>
    </row>
    <row r="43" spans="1:9" ht="14.25" customHeight="1">
      <c r="A43" s="32"/>
      <c r="B43" s="493"/>
      <c r="C43" s="529"/>
      <c r="D43" s="52"/>
      <c r="E43" s="112"/>
      <c r="F43" s="86"/>
      <c r="G43" s="112"/>
      <c r="H43" s="86"/>
      <c r="I43" s="3"/>
    </row>
    <row r="44" spans="1:9" ht="14.25" customHeight="1">
      <c r="A44" s="42"/>
      <c r="B44" s="493"/>
      <c r="C44" s="493"/>
      <c r="D44" s="272"/>
      <c r="E44" s="112"/>
      <c r="F44" s="86"/>
      <c r="G44" s="112"/>
      <c r="H44" s="86"/>
      <c r="I44" s="3"/>
    </row>
    <row r="45" spans="1:8" ht="14.25" customHeight="1">
      <c r="A45" s="7"/>
      <c r="B45" s="5"/>
      <c r="C45" s="89"/>
      <c r="D45" s="52"/>
      <c r="E45" s="113"/>
      <c r="F45" s="90"/>
      <c r="G45" s="113"/>
      <c r="H45" s="90"/>
    </row>
    <row r="46" spans="1:8" ht="14.25" customHeight="1">
      <c r="A46" s="38"/>
      <c r="B46" s="493"/>
      <c r="C46" s="493"/>
      <c r="D46" s="272"/>
      <c r="E46" s="112"/>
      <c r="F46" s="86"/>
      <c r="G46" s="112"/>
      <c r="H46" s="86"/>
    </row>
    <row r="47" spans="1:8" ht="14.25" customHeight="1">
      <c r="A47" s="42"/>
      <c r="B47" s="5"/>
      <c r="C47" s="89"/>
      <c r="D47" s="52"/>
      <c r="E47" s="113"/>
      <c r="F47" s="90"/>
      <c r="G47" s="113"/>
      <c r="H47" s="90"/>
    </row>
    <row r="48" spans="1:8" ht="14.25" customHeight="1">
      <c r="A48" s="7"/>
      <c r="B48" s="493"/>
      <c r="C48" s="493"/>
      <c r="D48" s="272"/>
      <c r="E48" s="112"/>
      <c r="F48" s="86"/>
      <c r="G48" s="112"/>
      <c r="H48" s="86"/>
    </row>
    <row r="49" spans="1:8" ht="14.25" customHeight="1">
      <c r="A49" s="38"/>
      <c r="B49" s="5"/>
      <c r="C49" s="89"/>
      <c r="D49" s="52"/>
      <c r="E49" s="113"/>
      <c r="F49" s="90"/>
      <c r="G49" s="113"/>
      <c r="H49" s="90"/>
    </row>
    <row r="50" spans="1:8" ht="14.25" customHeight="1">
      <c r="A50" s="42"/>
      <c r="B50" s="493"/>
      <c r="C50" s="493"/>
      <c r="D50" s="272"/>
      <c r="E50" s="112"/>
      <c r="F50" s="86"/>
      <c r="G50" s="112"/>
      <c r="H50" s="86"/>
    </row>
    <row r="51" spans="1:8" ht="14.25" customHeight="1">
      <c r="A51" s="42"/>
      <c r="B51" s="5"/>
      <c r="C51" s="89"/>
      <c r="D51" s="52"/>
      <c r="E51" s="113"/>
      <c r="F51" s="90"/>
      <c r="G51" s="113"/>
      <c r="H51" s="90"/>
    </row>
    <row r="52" spans="1:8" ht="14.25" customHeight="1">
      <c r="A52" s="7"/>
      <c r="B52" s="493"/>
      <c r="C52" s="493"/>
      <c r="D52" s="272"/>
      <c r="E52" s="112"/>
      <c r="F52" s="86"/>
      <c r="G52" s="112"/>
      <c r="H52" s="86"/>
    </row>
    <row r="53" spans="1:8" ht="14.25" customHeight="1">
      <c r="A53" s="7"/>
      <c r="B53" s="5"/>
      <c r="C53" s="89"/>
      <c r="D53" s="52"/>
      <c r="E53" s="113"/>
      <c r="F53" s="90"/>
      <c r="G53" s="113"/>
      <c r="H53" s="90"/>
    </row>
    <row r="54" spans="1:8" ht="14.25" customHeight="1">
      <c r="A54" s="7"/>
      <c r="B54" s="493"/>
      <c r="C54" s="493"/>
      <c r="D54" s="272"/>
      <c r="E54" s="112"/>
      <c r="F54" s="86"/>
      <c r="G54" s="112"/>
      <c r="H54" s="86"/>
    </row>
    <row r="55" spans="1:8" ht="14.25" customHeight="1">
      <c r="A55" s="7"/>
      <c r="B55" s="5"/>
      <c r="C55" s="89"/>
      <c r="D55" s="52"/>
      <c r="E55" s="113"/>
      <c r="F55" s="90"/>
      <c r="G55" s="113"/>
      <c r="H55" s="90"/>
    </row>
    <row r="56" spans="1:8" ht="14.25" customHeight="1">
      <c r="A56" s="49"/>
      <c r="B56" s="5"/>
      <c r="C56" s="89"/>
      <c r="D56" s="52"/>
      <c r="E56" s="113"/>
      <c r="F56" s="90"/>
      <c r="G56" s="113"/>
      <c r="H56" s="90"/>
    </row>
    <row r="57" spans="1:8" ht="14.25" customHeight="1">
      <c r="A57" s="42"/>
      <c r="B57" s="5"/>
      <c r="C57" s="89"/>
      <c r="D57" s="52"/>
      <c r="E57" s="113"/>
      <c r="F57" s="90"/>
      <c r="G57" s="113"/>
      <c r="H57" s="90"/>
    </row>
    <row r="58" spans="1:8" ht="6" customHeight="1">
      <c r="A58" s="42"/>
      <c r="B58" s="5"/>
      <c r="C58" s="89"/>
      <c r="D58" s="52"/>
      <c r="E58" s="113"/>
      <c r="F58" s="90"/>
      <c r="G58" s="113"/>
      <c r="H58" s="90"/>
    </row>
    <row r="59" spans="1:9" ht="15" customHeight="1">
      <c r="A59" s="14"/>
      <c r="B59" s="42"/>
      <c r="C59" s="89"/>
      <c r="D59" s="52"/>
      <c r="E59" s="54"/>
      <c r="F59" s="54"/>
      <c r="G59" s="25"/>
      <c r="H59" s="25"/>
      <c r="I59" s="178"/>
    </row>
    <row r="99" ht="12">
      <c r="F99" s="70"/>
    </row>
  </sheetData>
  <sheetProtection formatCells="0" selectLockedCells="1"/>
  <mergeCells count="29">
    <mergeCell ref="B9:C9"/>
    <mergeCell ref="B1:H1"/>
    <mergeCell ref="A3:C3"/>
    <mergeCell ref="B5:C5"/>
    <mergeCell ref="G5:H5"/>
    <mergeCell ref="E5:F5"/>
    <mergeCell ref="B8:C8"/>
    <mergeCell ref="B20:C20"/>
    <mergeCell ref="B22:C22"/>
    <mergeCell ref="B25:C25"/>
    <mergeCell ref="B27:C27"/>
    <mergeCell ref="B11:C11"/>
    <mergeCell ref="B13:C13"/>
    <mergeCell ref="B15:C15"/>
    <mergeCell ref="B18:C18"/>
    <mergeCell ref="B29:C29"/>
    <mergeCell ref="B31:C31"/>
    <mergeCell ref="G40:H40"/>
    <mergeCell ref="E40:F40"/>
    <mergeCell ref="A38:H38"/>
    <mergeCell ref="A39:C39"/>
    <mergeCell ref="B54:C54"/>
    <mergeCell ref="B40:C40"/>
    <mergeCell ref="B48:C48"/>
    <mergeCell ref="B44:C44"/>
    <mergeCell ref="B46:C46"/>
    <mergeCell ref="B50:C50"/>
    <mergeCell ref="B52:C52"/>
    <mergeCell ref="B43:C43"/>
  </mergeCells>
  <printOptions/>
  <pageMargins left="0.7874015748031497" right="0" top="0.7874015748031497" bottom="0.1968503937007874" header="0.3937007874015748" footer="0.1968503937007874"/>
  <pageSetup firstPageNumber="120" useFirstPageNumber="1" horizontalDpi="600" verticalDpi="600" orientation="portrait" paperSize="9" r:id="rId1"/>
  <headerFooter alignWithMargins="0">
    <oddHeader>&amp;L&amp;"ＭＳ 明朝,標準"&amp;8 120　財政・税務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98"/>
  <sheetViews>
    <sheetView workbookViewId="0" topLeftCell="A1">
      <selection activeCell="K6" sqref="K6"/>
    </sheetView>
  </sheetViews>
  <sheetFormatPr defaultColWidth="15.625" defaultRowHeight="13.5"/>
  <cols>
    <col min="1" max="1" width="0.875" style="3" customWidth="1"/>
    <col min="2" max="2" width="5.625" style="3" customWidth="1"/>
    <col min="3" max="3" width="23.125" style="3" customWidth="1"/>
    <col min="4" max="4" width="0.875" style="3" customWidth="1"/>
    <col min="5" max="5" width="16.625" style="3" customWidth="1"/>
    <col min="6" max="6" width="11.125" style="3" customWidth="1"/>
    <col min="7" max="7" width="16.625" style="3" customWidth="1"/>
    <col min="8" max="8" width="11.125" style="3" customWidth="1"/>
    <col min="9" max="9" width="7.375" style="73" customWidth="1"/>
    <col min="10" max="16384" width="15.625" style="3" customWidth="1"/>
  </cols>
  <sheetData>
    <row r="1" spans="1:9" ht="15" customHeight="1">
      <c r="A1" s="494" t="s">
        <v>302</v>
      </c>
      <c r="B1" s="494"/>
      <c r="C1" s="494"/>
      <c r="D1" s="494"/>
      <c r="E1" s="494"/>
      <c r="F1" s="494"/>
      <c r="G1" s="494"/>
      <c r="H1" s="494"/>
      <c r="I1" s="273"/>
    </row>
    <row r="2" spans="1:9" ht="15" customHeight="1">
      <c r="A2" s="212"/>
      <c r="B2" s="212"/>
      <c r="C2" s="212"/>
      <c r="D2" s="212"/>
      <c r="E2" s="212"/>
      <c r="F2" s="212"/>
      <c r="G2" s="212"/>
      <c r="H2" s="212"/>
      <c r="I2" s="273"/>
    </row>
    <row r="3" spans="1:8" ht="15" customHeight="1">
      <c r="A3" s="533"/>
      <c r="B3" s="534"/>
      <c r="C3" s="534"/>
      <c r="D3" s="534"/>
      <c r="E3" s="534"/>
      <c r="F3" s="534"/>
      <c r="G3" s="534"/>
      <c r="H3" s="534"/>
    </row>
    <row r="4" spans="1:6" ht="15" customHeight="1" thickBot="1">
      <c r="A4" s="535" t="s">
        <v>34</v>
      </c>
      <c r="B4" s="535"/>
      <c r="C4" s="535"/>
      <c r="D4" s="52"/>
      <c r="E4" s="275"/>
      <c r="F4" s="275"/>
    </row>
    <row r="5" spans="1:8" ht="15" customHeight="1">
      <c r="A5" s="74"/>
      <c r="B5" s="481" t="s">
        <v>298</v>
      </c>
      <c r="C5" s="481"/>
      <c r="D5" s="75"/>
      <c r="E5" s="482" t="s">
        <v>431</v>
      </c>
      <c r="F5" s="483"/>
      <c r="G5" s="482" t="s">
        <v>430</v>
      </c>
      <c r="H5" s="483"/>
    </row>
    <row r="6" spans="1:8" ht="15" customHeight="1">
      <c r="A6" s="78"/>
      <c r="B6" s="21" t="s">
        <v>32</v>
      </c>
      <c r="C6" s="22" t="s">
        <v>31</v>
      </c>
      <c r="D6" s="79"/>
      <c r="E6" s="24" t="s">
        <v>30</v>
      </c>
      <c r="F6" s="22" t="s">
        <v>299</v>
      </c>
      <c r="G6" s="24" t="s">
        <v>30</v>
      </c>
      <c r="H6" s="22" t="s">
        <v>299</v>
      </c>
    </row>
    <row r="7" spans="1:9" ht="14.25" customHeight="1">
      <c r="A7" s="25"/>
      <c r="B7" s="80"/>
      <c r="C7" s="81"/>
      <c r="D7" s="81"/>
      <c r="E7" s="26" t="s">
        <v>13</v>
      </c>
      <c r="F7" s="27" t="s">
        <v>28</v>
      </c>
      <c r="G7" s="27" t="s">
        <v>13</v>
      </c>
      <c r="H7" s="27" t="s">
        <v>28</v>
      </c>
      <c r="I7" s="276"/>
    </row>
    <row r="8" spans="1:9" ht="14.25" customHeight="1">
      <c r="A8" s="32"/>
      <c r="B8" s="478" t="s">
        <v>46</v>
      </c>
      <c r="C8" s="500"/>
      <c r="D8" s="259"/>
      <c r="E8" s="25">
        <v>22385361</v>
      </c>
      <c r="F8" s="133">
        <v>100</v>
      </c>
      <c r="G8" s="448">
        <v>22041374</v>
      </c>
      <c r="H8" s="452">
        <v>100</v>
      </c>
      <c r="I8" s="277"/>
    </row>
    <row r="9" spans="1:9" ht="14.25" customHeight="1">
      <c r="A9" s="42"/>
      <c r="B9" s="478" t="s">
        <v>26</v>
      </c>
      <c r="C9" s="478"/>
      <c r="D9" s="259"/>
      <c r="E9" s="25">
        <v>417240</v>
      </c>
      <c r="F9" s="133">
        <v>1.9</v>
      </c>
      <c r="G9" s="448">
        <v>392915</v>
      </c>
      <c r="H9" s="452">
        <v>1.8</v>
      </c>
      <c r="I9" s="277"/>
    </row>
    <row r="10" spans="1:9" ht="14.25" customHeight="1">
      <c r="A10" s="7"/>
      <c r="B10" s="77"/>
      <c r="C10" s="43" t="s">
        <v>25</v>
      </c>
      <c r="D10" s="157"/>
      <c r="E10" s="54">
        <v>417240</v>
      </c>
      <c r="F10" s="134"/>
      <c r="G10" s="449">
        <v>392915</v>
      </c>
      <c r="H10" s="134"/>
      <c r="I10" s="276"/>
    </row>
    <row r="11" spans="1:9" ht="14.25" customHeight="1">
      <c r="A11" s="38"/>
      <c r="B11" s="478" t="s">
        <v>119</v>
      </c>
      <c r="C11" s="478"/>
      <c r="D11" s="158"/>
      <c r="E11" s="25">
        <v>12054794</v>
      </c>
      <c r="F11" s="133">
        <v>53.9</v>
      </c>
      <c r="G11" s="448">
        <v>11529839</v>
      </c>
      <c r="H11" s="452">
        <v>52.3</v>
      </c>
      <c r="I11" s="277"/>
    </row>
    <row r="12" spans="1:9" ht="14.25" customHeight="1">
      <c r="A12" s="42"/>
      <c r="B12" s="77"/>
      <c r="C12" s="43" t="s">
        <v>221</v>
      </c>
      <c r="D12" s="157"/>
      <c r="E12" s="54">
        <v>10645438</v>
      </c>
      <c r="F12" s="134"/>
      <c r="G12" s="449">
        <v>10135859</v>
      </c>
      <c r="H12" s="134"/>
      <c r="I12" s="276"/>
    </row>
    <row r="13" spans="1:9" ht="14.25" customHeight="1">
      <c r="A13" s="7"/>
      <c r="B13" s="77"/>
      <c r="C13" s="43" t="s">
        <v>220</v>
      </c>
      <c r="D13" s="157"/>
      <c r="E13" s="54">
        <v>1297984</v>
      </c>
      <c r="F13" s="134"/>
      <c r="G13" s="449">
        <v>1292547</v>
      </c>
      <c r="H13" s="134"/>
      <c r="I13" s="277"/>
    </row>
    <row r="14" spans="1:9" ht="14.25" customHeight="1">
      <c r="A14" s="38"/>
      <c r="B14" s="77"/>
      <c r="C14" s="43" t="s">
        <v>219</v>
      </c>
      <c r="D14" s="157"/>
      <c r="E14" s="54">
        <v>21</v>
      </c>
      <c r="F14" s="134"/>
      <c r="G14" s="449" t="s">
        <v>449</v>
      </c>
      <c r="H14" s="134"/>
      <c r="I14" s="276"/>
    </row>
    <row r="15" spans="1:9" ht="14.25" customHeight="1">
      <c r="A15" s="42"/>
      <c r="B15" s="77"/>
      <c r="C15" s="43" t="s">
        <v>218</v>
      </c>
      <c r="D15" s="157"/>
      <c r="E15" s="54">
        <v>85354</v>
      </c>
      <c r="F15" s="134"/>
      <c r="G15" s="449">
        <v>74804</v>
      </c>
      <c r="H15" s="134"/>
      <c r="I15" s="277"/>
    </row>
    <row r="16" spans="1:9" ht="14.25" customHeight="1">
      <c r="A16" s="42"/>
      <c r="B16" s="77"/>
      <c r="C16" s="43" t="s">
        <v>217</v>
      </c>
      <c r="D16" s="260"/>
      <c r="E16" s="54">
        <v>14140</v>
      </c>
      <c r="F16" s="134"/>
      <c r="G16" s="449">
        <v>14210</v>
      </c>
      <c r="H16" s="134"/>
      <c r="I16" s="276"/>
    </row>
    <row r="17" spans="1:9" ht="14.25" customHeight="1">
      <c r="A17" s="7"/>
      <c r="B17" s="77"/>
      <c r="C17" s="43" t="s">
        <v>216</v>
      </c>
      <c r="D17" s="157"/>
      <c r="E17" s="54">
        <v>11857</v>
      </c>
      <c r="F17" s="134"/>
      <c r="G17" s="449">
        <v>12419</v>
      </c>
      <c r="H17" s="134"/>
      <c r="I17" s="277"/>
    </row>
    <row r="18" spans="1:9" ht="14.25" customHeight="1">
      <c r="A18" s="7"/>
      <c r="B18" s="532" t="s">
        <v>270</v>
      </c>
      <c r="C18" s="532"/>
      <c r="D18" s="157"/>
      <c r="E18" s="25">
        <v>2595482</v>
      </c>
      <c r="F18" s="133">
        <v>11.6</v>
      </c>
      <c r="G18" s="448">
        <v>2545112</v>
      </c>
      <c r="H18" s="452">
        <v>11.5</v>
      </c>
      <c r="I18" s="279"/>
    </row>
    <row r="19" spans="1:9" ht="14.25" customHeight="1">
      <c r="A19" s="7"/>
      <c r="B19" s="278"/>
      <c r="C19" s="280" t="s">
        <v>270</v>
      </c>
      <c r="D19" s="157"/>
      <c r="E19" s="54">
        <v>2595482</v>
      </c>
      <c r="F19" s="134"/>
      <c r="G19" s="449">
        <v>2545112</v>
      </c>
      <c r="H19" s="134"/>
      <c r="I19" s="277"/>
    </row>
    <row r="20" spans="1:9" ht="14.25" customHeight="1">
      <c r="A20" s="7"/>
      <c r="B20" s="532" t="s">
        <v>269</v>
      </c>
      <c r="C20" s="532"/>
      <c r="D20" s="157"/>
      <c r="E20" s="25">
        <v>1788</v>
      </c>
      <c r="F20" s="133">
        <v>0</v>
      </c>
      <c r="G20" s="448">
        <v>1876</v>
      </c>
      <c r="H20" s="452">
        <v>0</v>
      </c>
      <c r="I20" s="279"/>
    </row>
    <row r="21" spans="1:9" ht="14.25" customHeight="1">
      <c r="A21" s="7"/>
      <c r="B21" s="278"/>
      <c r="C21" s="280" t="s">
        <v>269</v>
      </c>
      <c r="D21" s="157"/>
      <c r="E21" s="54">
        <v>1788</v>
      </c>
      <c r="F21" s="134"/>
      <c r="G21" s="449">
        <v>1876</v>
      </c>
      <c r="H21" s="134"/>
      <c r="I21" s="279"/>
    </row>
    <row r="22" spans="1:9" ht="14.25" customHeight="1">
      <c r="A22" s="7"/>
      <c r="B22" s="478" t="s">
        <v>211</v>
      </c>
      <c r="C22" s="478"/>
      <c r="D22" s="158"/>
      <c r="E22" s="25">
        <v>94</v>
      </c>
      <c r="F22" s="133">
        <v>0</v>
      </c>
      <c r="G22" s="448">
        <v>74</v>
      </c>
      <c r="H22" s="452">
        <v>0</v>
      </c>
      <c r="I22" s="279"/>
    </row>
    <row r="23" spans="1:9" ht="14.25" customHeight="1">
      <c r="A23" s="7"/>
      <c r="B23" s="77"/>
      <c r="C23" s="43" t="s">
        <v>211</v>
      </c>
      <c r="D23" s="157"/>
      <c r="E23" s="54">
        <v>94</v>
      </c>
      <c r="F23" s="134"/>
      <c r="G23" s="449">
        <v>74</v>
      </c>
      <c r="H23" s="134"/>
      <c r="I23" s="279"/>
    </row>
    <row r="24" spans="1:9" ht="14.25" customHeight="1">
      <c r="A24" s="7"/>
      <c r="B24" s="478" t="s">
        <v>210</v>
      </c>
      <c r="C24" s="478"/>
      <c r="D24" s="158"/>
      <c r="E24" s="25">
        <v>1084201</v>
      </c>
      <c r="F24" s="133">
        <v>4.8</v>
      </c>
      <c r="G24" s="448">
        <v>1053782</v>
      </c>
      <c r="H24" s="452">
        <v>4.8</v>
      </c>
      <c r="I24" s="277"/>
    </row>
    <row r="25" spans="1:9" ht="14.25" customHeight="1">
      <c r="A25" s="49"/>
      <c r="B25" s="77"/>
      <c r="C25" s="43" t="s">
        <v>210</v>
      </c>
      <c r="D25" s="157"/>
      <c r="E25" s="54">
        <v>1084201</v>
      </c>
      <c r="F25" s="134"/>
      <c r="G25" s="449">
        <v>1053782</v>
      </c>
      <c r="H25" s="134"/>
      <c r="I25" s="279"/>
    </row>
    <row r="26" spans="1:9" ht="14.25" customHeight="1">
      <c r="A26" s="42"/>
      <c r="B26" s="478" t="s">
        <v>209</v>
      </c>
      <c r="C26" s="478"/>
      <c r="D26" s="158"/>
      <c r="E26" s="25">
        <v>5104256</v>
      </c>
      <c r="F26" s="133">
        <v>22.8</v>
      </c>
      <c r="G26" s="448">
        <v>5199737</v>
      </c>
      <c r="H26" s="452">
        <v>23.6</v>
      </c>
      <c r="I26" s="276"/>
    </row>
    <row r="27" spans="1:9" ht="14.25" customHeight="1">
      <c r="A27" s="42"/>
      <c r="B27" s="77"/>
      <c r="C27" s="43" t="s">
        <v>209</v>
      </c>
      <c r="D27" s="157"/>
      <c r="E27" s="54">
        <v>5104256</v>
      </c>
      <c r="F27" s="134"/>
      <c r="G27" s="449">
        <v>5199737</v>
      </c>
      <c r="H27" s="134"/>
      <c r="I27" s="279"/>
    </row>
    <row r="28" spans="1:9" ht="14.25" customHeight="1">
      <c r="A28" s="42"/>
      <c r="B28" s="478" t="s">
        <v>207</v>
      </c>
      <c r="C28" s="478"/>
      <c r="D28" s="261"/>
      <c r="E28" s="25">
        <v>165054</v>
      </c>
      <c r="F28" s="133">
        <v>0.7</v>
      </c>
      <c r="G28" s="448">
        <v>158219</v>
      </c>
      <c r="H28" s="452">
        <v>0.7</v>
      </c>
      <c r="I28" s="279"/>
    </row>
    <row r="29" spans="1:9" ht="14.25" customHeight="1">
      <c r="A29" s="42"/>
      <c r="B29" s="33"/>
      <c r="C29" s="43" t="s">
        <v>268</v>
      </c>
      <c r="D29" s="261"/>
      <c r="E29" s="54">
        <v>162830</v>
      </c>
      <c r="F29" s="133"/>
      <c r="G29" s="449">
        <v>156053</v>
      </c>
      <c r="H29" s="133"/>
      <c r="I29" s="279"/>
    </row>
    <row r="30" spans="1:9" ht="14.25" customHeight="1">
      <c r="A30" s="46"/>
      <c r="B30" s="77"/>
      <c r="C30" s="43" t="s">
        <v>207</v>
      </c>
      <c r="D30" s="157"/>
      <c r="E30" s="54">
        <v>2224</v>
      </c>
      <c r="F30" s="134"/>
      <c r="G30" s="449">
        <v>2166</v>
      </c>
      <c r="H30" s="134"/>
      <c r="I30" s="279"/>
    </row>
    <row r="31" spans="1:9" ht="14.25" customHeight="1">
      <c r="A31" s="7"/>
      <c r="B31" s="478" t="s">
        <v>109</v>
      </c>
      <c r="C31" s="478"/>
      <c r="D31" s="158"/>
      <c r="E31" s="25">
        <v>962453</v>
      </c>
      <c r="F31" s="133">
        <v>4.3</v>
      </c>
      <c r="G31" s="448">
        <v>1159822</v>
      </c>
      <c r="H31" s="452">
        <v>5.3</v>
      </c>
      <c r="I31" s="279"/>
    </row>
    <row r="32" spans="1:9" ht="14.25" customHeight="1">
      <c r="A32" s="7"/>
      <c r="B32" s="43"/>
      <c r="C32" s="43" t="s">
        <v>108</v>
      </c>
      <c r="D32" s="153"/>
      <c r="E32" s="54">
        <v>186655</v>
      </c>
      <c r="F32" s="134"/>
      <c r="G32" s="449">
        <v>129263</v>
      </c>
      <c r="H32" s="134"/>
      <c r="I32" s="276"/>
    </row>
    <row r="33" spans="1:9" ht="14.25" customHeight="1">
      <c r="A33" s="49"/>
      <c r="B33" s="77"/>
      <c r="C33" s="43" t="s">
        <v>206</v>
      </c>
      <c r="D33" s="153"/>
      <c r="E33" s="54">
        <v>775798</v>
      </c>
      <c r="F33" s="134"/>
      <c r="G33" s="449">
        <v>1030559</v>
      </c>
      <c r="H33" s="134"/>
      <c r="I33" s="276"/>
    </row>
    <row r="34" spans="1:9" ht="14.25" customHeight="1">
      <c r="A34" s="46"/>
      <c r="B34" s="478" t="s">
        <v>107</v>
      </c>
      <c r="C34" s="478"/>
      <c r="D34" s="158"/>
      <c r="E34" s="257">
        <v>0</v>
      </c>
      <c r="F34" s="257">
        <v>0</v>
      </c>
      <c r="G34" s="453" t="s">
        <v>450</v>
      </c>
      <c r="H34" s="453">
        <v>0</v>
      </c>
      <c r="I34" s="279"/>
    </row>
    <row r="35" spans="1:9" ht="14.25" customHeight="1">
      <c r="A35" s="46"/>
      <c r="B35" s="77"/>
      <c r="C35" s="43" t="s">
        <v>107</v>
      </c>
      <c r="D35" s="157"/>
      <c r="E35" s="258">
        <v>0</v>
      </c>
      <c r="F35" s="134"/>
      <c r="G35" s="455" t="s">
        <v>446</v>
      </c>
      <c r="H35" s="134"/>
      <c r="I35" s="279"/>
    </row>
    <row r="36" spans="1:9" ht="6" customHeight="1">
      <c r="A36" s="281"/>
      <c r="B36" s="78"/>
      <c r="C36" s="62"/>
      <c r="D36" s="63"/>
      <c r="E36" s="137"/>
      <c r="F36" s="138"/>
      <c r="G36" s="139"/>
      <c r="H36" s="138"/>
      <c r="I36" s="279"/>
    </row>
    <row r="37" spans="1:9" ht="15" customHeight="1">
      <c r="A37" s="46"/>
      <c r="C37" s="43"/>
      <c r="D37" s="52"/>
      <c r="E37" s="54"/>
      <c r="F37" s="134"/>
      <c r="G37" s="54"/>
      <c r="H37" s="134"/>
      <c r="I37" s="279"/>
    </row>
    <row r="38" spans="1:9" ht="15" customHeight="1">
      <c r="A38" s="46"/>
      <c r="C38" s="247"/>
      <c r="D38" s="52"/>
      <c r="E38" s="248"/>
      <c r="F38" s="147"/>
      <c r="I38" s="279"/>
    </row>
    <row r="39" spans="1:9" ht="15" customHeight="1">
      <c r="A39" s="492"/>
      <c r="B39" s="492"/>
      <c r="C39" s="492"/>
      <c r="D39" s="52"/>
      <c r="E39" s="56"/>
      <c r="F39" s="147"/>
      <c r="I39" s="282"/>
    </row>
    <row r="40" spans="2:9" ht="15" customHeight="1">
      <c r="B40" s="528"/>
      <c r="C40" s="528"/>
      <c r="D40" s="236"/>
      <c r="E40" s="528"/>
      <c r="F40" s="528"/>
      <c r="G40" s="528"/>
      <c r="H40" s="528"/>
      <c r="I40" s="283"/>
    </row>
    <row r="41" spans="2:9" ht="15" customHeight="1">
      <c r="B41" s="30"/>
      <c r="C41" s="30"/>
      <c r="D41" s="236"/>
      <c r="E41" s="30"/>
      <c r="F41" s="30"/>
      <c r="G41" s="30"/>
      <c r="H41" s="30"/>
      <c r="I41" s="284"/>
    </row>
    <row r="42" spans="1:9" ht="14.25" customHeight="1">
      <c r="A42" s="25"/>
      <c r="B42" s="25"/>
      <c r="C42" s="8"/>
      <c r="D42" s="8"/>
      <c r="E42" s="216"/>
      <c r="F42" s="216"/>
      <c r="G42" s="216"/>
      <c r="H42" s="216"/>
      <c r="I42" s="284"/>
    </row>
    <row r="43" spans="1:9" ht="14.25" customHeight="1">
      <c r="A43" s="32"/>
      <c r="B43" s="493"/>
      <c r="C43" s="529"/>
      <c r="D43" s="132"/>
      <c r="E43" s="112"/>
      <c r="F43" s="285"/>
      <c r="G43" s="112"/>
      <c r="H43" s="285"/>
      <c r="I43" s="284"/>
    </row>
    <row r="44" spans="1:9" ht="14.25" customHeight="1">
      <c r="A44" s="42"/>
      <c r="B44" s="493"/>
      <c r="C44" s="493"/>
      <c r="D44" s="132"/>
      <c r="E44" s="112"/>
      <c r="F44" s="285"/>
      <c r="G44" s="112"/>
      <c r="H44" s="285"/>
      <c r="I44" s="284"/>
    </row>
    <row r="45" spans="1:9" ht="14.25" customHeight="1">
      <c r="A45" s="7"/>
      <c r="B45" s="77"/>
      <c r="C45" s="89"/>
      <c r="D45" s="52"/>
      <c r="E45" s="113"/>
      <c r="F45" s="286"/>
      <c r="G45" s="113"/>
      <c r="H45" s="286"/>
      <c r="I45" s="284"/>
    </row>
    <row r="46" spans="1:9" ht="14.25" customHeight="1">
      <c r="A46" s="38"/>
      <c r="B46" s="493"/>
      <c r="C46" s="493"/>
      <c r="D46" s="272"/>
      <c r="E46" s="112"/>
      <c r="F46" s="285"/>
      <c r="G46" s="112"/>
      <c r="H46" s="285"/>
      <c r="I46" s="287"/>
    </row>
    <row r="47" spans="1:9" ht="14.25" customHeight="1">
      <c r="A47" s="38"/>
      <c r="B47" s="132"/>
      <c r="C47" s="89"/>
      <c r="D47" s="52"/>
      <c r="E47" s="113"/>
      <c r="F47" s="285"/>
      <c r="G47" s="113"/>
      <c r="H47" s="285"/>
      <c r="I47" s="284"/>
    </row>
    <row r="48" spans="1:9" ht="14.25" customHeight="1">
      <c r="A48" s="42"/>
      <c r="B48" s="77"/>
      <c r="C48" s="89"/>
      <c r="D48" s="52"/>
      <c r="E48" s="113"/>
      <c r="F48" s="288"/>
      <c r="G48" s="113"/>
      <c r="H48" s="288"/>
      <c r="I48" s="76"/>
    </row>
    <row r="49" spans="1:9" ht="6" customHeight="1">
      <c r="A49" s="46"/>
      <c r="B49" s="144"/>
      <c r="C49" s="89"/>
      <c r="D49" s="52"/>
      <c r="E49" s="269"/>
      <c r="F49" s="289"/>
      <c r="I49" s="290"/>
    </row>
    <row r="50" spans="1:9" ht="15" customHeight="1">
      <c r="A50" s="7"/>
      <c r="B50" s="89"/>
      <c r="C50" s="89"/>
      <c r="D50" s="52"/>
      <c r="E50" s="269"/>
      <c r="F50" s="291"/>
      <c r="I50" s="287"/>
    </row>
    <row r="98" ht="12">
      <c r="F98" s="70"/>
    </row>
  </sheetData>
  <sheetProtection formatCells="0" selectLockedCells="1"/>
  <mergeCells count="24">
    <mergeCell ref="B8:C8"/>
    <mergeCell ref="B43:C43"/>
    <mergeCell ref="A1:H1"/>
    <mergeCell ref="A3:H3"/>
    <mergeCell ref="A4:C4"/>
    <mergeCell ref="B5:C5"/>
    <mergeCell ref="G5:H5"/>
    <mergeCell ref="E5:F5"/>
    <mergeCell ref="B9:C9"/>
    <mergeCell ref="B11:C11"/>
    <mergeCell ref="B44:C44"/>
    <mergeCell ref="B46:C46"/>
    <mergeCell ref="B22:C22"/>
    <mergeCell ref="B24:C24"/>
    <mergeCell ref="B26:C26"/>
    <mergeCell ref="B28:C28"/>
    <mergeCell ref="B31:C31"/>
    <mergeCell ref="B34:C34"/>
    <mergeCell ref="G40:H40"/>
    <mergeCell ref="E40:F40"/>
    <mergeCell ref="A39:C39"/>
    <mergeCell ref="B40:C40"/>
    <mergeCell ref="B18:C18"/>
    <mergeCell ref="B20:C20"/>
  </mergeCells>
  <printOptions/>
  <pageMargins left="0.7874015748031497" right="0" top="0.7874015748031497" bottom="0.1968503937007874" header="0.3937007874015748" footer="0.1968503937007874"/>
  <pageSetup firstPageNumber="121" useFirstPageNumber="1" horizontalDpi="600" verticalDpi="600" orientation="portrait" paperSize="9" r:id="rId1"/>
  <headerFooter alignWithMargins="0">
    <oddHeader>&amp;R&amp;"ＭＳ 明朝,標準"&amp;8財政・税務　121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Q97"/>
  <sheetViews>
    <sheetView workbookViewId="0" topLeftCell="A13">
      <selection activeCell="N17" sqref="N17"/>
    </sheetView>
  </sheetViews>
  <sheetFormatPr defaultColWidth="15.625" defaultRowHeight="13.5"/>
  <cols>
    <col min="1" max="1" width="0.875" style="3" customWidth="1"/>
    <col min="2" max="2" width="5.625" style="3" customWidth="1"/>
    <col min="3" max="3" width="23.125" style="3" customWidth="1"/>
    <col min="4" max="4" width="0.875" style="3" customWidth="1"/>
    <col min="5" max="5" width="16.625" style="3" customWidth="1"/>
    <col min="6" max="6" width="11.625" style="3" customWidth="1"/>
    <col min="7" max="7" width="16.625" style="3" customWidth="1"/>
    <col min="8" max="8" width="11.625" style="3" customWidth="1"/>
    <col min="9" max="9" width="6.25390625" style="73" customWidth="1"/>
    <col min="10" max="11" width="10.625" style="3" customWidth="1"/>
    <col min="12" max="12" width="7.375" style="3" customWidth="1"/>
    <col min="13" max="13" width="9.375" style="3" customWidth="1"/>
    <col min="14" max="14" width="8.375" style="3" customWidth="1"/>
    <col min="15" max="15" width="4.125" style="3" customWidth="1"/>
    <col min="16" max="16" width="18.25390625" style="3" customWidth="1"/>
    <col min="17" max="17" width="13.875" style="3" customWidth="1"/>
    <col min="18" max="16384" width="15.625" style="3" customWidth="1"/>
  </cols>
  <sheetData>
    <row r="1" spans="1:15" ht="15" customHeight="1">
      <c r="A1" s="480" t="s">
        <v>357</v>
      </c>
      <c r="B1" s="480"/>
      <c r="C1" s="480"/>
      <c r="D1" s="480"/>
      <c r="E1" s="480"/>
      <c r="F1" s="480"/>
      <c r="G1" s="480"/>
      <c r="H1" s="480"/>
      <c r="I1" s="71"/>
      <c r="J1" s="15"/>
      <c r="K1" s="15"/>
      <c r="L1" s="15"/>
      <c r="M1" s="15"/>
      <c r="N1" s="15"/>
      <c r="O1" s="15"/>
    </row>
    <row r="2" spans="1:15" ht="15" customHeight="1">
      <c r="A2" s="15"/>
      <c r="B2" s="15"/>
      <c r="C2" s="15"/>
      <c r="D2" s="15"/>
      <c r="E2" s="15"/>
      <c r="F2" s="15"/>
      <c r="G2" s="15"/>
      <c r="H2" s="15"/>
      <c r="I2" s="71"/>
      <c r="J2" s="15"/>
      <c r="K2" s="15"/>
      <c r="L2" s="15"/>
      <c r="M2" s="15"/>
      <c r="N2" s="15"/>
      <c r="O2" s="15"/>
    </row>
    <row r="3" spans="1:11" ht="15" customHeight="1">
      <c r="A3" s="490" t="s">
        <v>362</v>
      </c>
      <c r="B3" s="490"/>
      <c r="C3" s="490"/>
      <c r="D3" s="16"/>
      <c r="E3" s="16"/>
      <c r="F3" s="16"/>
      <c r="G3" s="16"/>
      <c r="H3" s="16"/>
      <c r="I3" s="72"/>
      <c r="J3" s="16"/>
      <c r="K3" s="16"/>
    </row>
    <row r="4" spans="1:16" ht="15" customHeight="1" thickBot="1">
      <c r="A4" s="17" t="s">
        <v>47</v>
      </c>
      <c r="P4" s="7"/>
    </row>
    <row r="5" spans="1:16" s="77" customFormat="1" ht="15" customHeight="1">
      <c r="A5" s="74"/>
      <c r="B5" s="481" t="s">
        <v>298</v>
      </c>
      <c r="C5" s="481"/>
      <c r="D5" s="75"/>
      <c r="E5" s="482" t="s">
        <v>431</v>
      </c>
      <c r="F5" s="483"/>
      <c r="G5" s="482" t="s">
        <v>430</v>
      </c>
      <c r="H5" s="483"/>
      <c r="I5" s="76"/>
      <c r="J5" s="30"/>
      <c r="K5" s="30"/>
      <c r="L5" s="8"/>
      <c r="M5" s="30"/>
      <c r="N5" s="30"/>
      <c r="O5" s="8"/>
      <c r="P5" s="7"/>
    </row>
    <row r="6" spans="1:16" s="77" customFormat="1" ht="15" customHeight="1">
      <c r="A6" s="78"/>
      <c r="B6" s="21" t="s">
        <v>32</v>
      </c>
      <c r="C6" s="22" t="s">
        <v>31</v>
      </c>
      <c r="D6" s="79"/>
      <c r="E6" s="24" t="s">
        <v>30</v>
      </c>
      <c r="F6" s="22" t="s">
        <v>299</v>
      </c>
      <c r="G6" s="24" t="s">
        <v>30</v>
      </c>
      <c r="H6" s="22" t="s">
        <v>299</v>
      </c>
      <c r="I6" s="76"/>
      <c r="J6" s="30"/>
      <c r="K6" s="30"/>
      <c r="L6" s="8"/>
      <c r="M6" s="30"/>
      <c r="N6" s="30"/>
      <c r="O6" s="8"/>
      <c r="P6" s="31"/>
    </row>
    <row r="7" spans="1:16" ht="14.25" customHeight="1">
      <c r="A7" s="25"/>
      <c r="B7" s="80"/>
      <c r="C7" s="81"/>
      <c r="D7" s="81"/>
      <c r="E7" s="82" t="s">
        <v>13</v>
      </c>
      <c r="F7" s="83" t="s">
        <v>28</v>
      </c>
      <c r="G7" s="83" t="s">
        <v>13</v>
      </c>
      <c r="H7" s="83" t="s">
        <v>28</v>
      </c>
      <c r="I7" s="84"/>
      <c r="J7" s="7"/>
      <c r="K7" s="7"/>
      <c r="L7" s="28"/>
      <c r="M7" s="29"/>
      <c r="N7" s="30"/>
      <c r="O7" s="8"/>
      <c r="P7" s="31"/>
    </row>
    <row r="8" spans="1:16" ht="14.25" customHeight="1">
      <c r="A8" s="32"/>
      <c r="B8" s="493" t="s">
        <v>46</v>
      </c>
      <c r="C8" s="538"/>
      <c r="D8" s="157"/>
      <c r="E8" s="112">
        <v>14677679</v>
      </c>
      <c r="F8" s="86">
        <v>100</v>
      </c>
      <c r="G8" s="456">
        <v>14778030</v>
      </c>
      <c r="H8" s="457">
        <v>100</v>
      </c>
      <c r="J8" s="25"/>
      <c r="K8" s="25"/>
      <c r="L8" s="35"/>
      <c r="M8" s="30"/>
      <c r="N8" s="36"/>
      <c r="O8" s="37"/>
      <c r="P8" s="31"/>
    </row>
    <row r="9" spans="1:16" ht="14.25" customHeight="1">
      <c r="A9" s="38"/>
      <c r="B9" s="484" t="s">
        <v>129</v>
      </c>
      <c r="C9" s="484"/>
      <c r="D9" s="159"/>
      <c r="E9" s="112">
        <v>3259154</v>
      </c>
      <c r="F9" s="86">
        <v>22.2</v>
      </c>
      <c r="G9" s="456">
        <v>3330937</v>
      </c>
      <c r="H9" s="457">
        <v>22.6</v>
      </c>
      <c r="J9" s="7"/>
      <c r="K9" s="7"/>
      <c r="L9" s="87"/>
      <c r="M9" s="29"/>
      <c r="N9" s="7"/>
      <c r="O9" s="87"/>
      <c r="P9" s="31"/>
    </row>
    <row r="10" spans="1:16" ht="14.25" customHeight="1">
      <c r="A10" s="42"/>
      <c r="B10" s="88"/>
      <c r="C10" s="89" t="s">
        <v>128</v>
      </c>
      <c r="D10" s="157"/>
      <c r="E10" s="113">
        <v>3259154</v>
      </c>
      <c r="F10" s="90"/>
      <c r="G10" s="458">
        <v>3330937</v>
      </c>
      <c r="H10" s="90"/>
      <c r="J10" s="25"/>
      <c r="K10" s="25"/>
      <c r="L10" s="91"/>
      <c r="M10" s="30"/>
      <c r="N10" s="36"/>
      <c r="O10" s="92"/>
      <c r="P10" s="31"/>
    </row>
    <row r="11" spans="1:16" ht="14.25" customHeight="1">
      <c r="A11" s="7"/>
      <c r="B11" s="484" t="s">
        <v>44</v>
      </c>
      <c r="C11" s="484"/>
      <c r="D11" s="159"/>
      <c r="E11" s="112">
        <v>8</v>
      </c>
      <c r="F11" s="86">
        <v>0</v>
      </c>
      <c r="G11" s="456">
        <v>6</v>
      </c>
      <c r="H11" s="457">
        <v>0</v>
      </c>
      <c r="J11" s="7"/>
      <c r="K11" s="7"/>
      <c r="L11" s="87"/>
      <c r="M11" s="30"/>
      <c r="N11" s="7"/>
      <c r="O11" s="87"/>
      <c r="P11" s="31"/>
    </row>
    <row r="12" spans="1:16" ht="14.25" customHeight="1">
      <c r="A12" s="38"/>
      <c r="B12" s="88"/>
      <c r="C12" s="89" t="s">
        <v>43</v>
      </c>
      <c r="D12" s="157"/>
      <c r="E12" s="113">
        <v>8</v>
      </c>
      <c r="F12" s="90"/>
      <c r="G12" s="458">
        <v>6</v>
      </c>
      <c r="H12" s="90"/>
      <c r="J12" s="54"/>
      <c r="K12" s="54"/>
      <c r="L12" s="93"/>
      <c r="M12" s="29"/>
      <c r="N12" s="42"/>
      <c r="O12" s="94"/>
      <c r="P12" s="31"/>
    </row>
    <row r="13" spans="1:16" ht="14.25" customHeight="1">
      <c r="A13" s="42"/>
      <c r="B13" s="484" t="s">
        <v>86</v>
      </c>
      <c r="C13" s="484"/>
      <c r="D13" s="159"/>
      <c r="E13" s="112">
        <v>2914986</v>
      </c>
      <c r="F13" s="86">
        <v>19.9</v>
      </c>
      <c r="G13" s="456">
        <v>2932005</v>
      </c>
      <c r="H13" s="457">
        <v>19.8</v>
      </c>
      <c r="J13" s="7"/>
      <c r="K13" s="7"/>
      <c r="L13" s="87"/>
      <c r="M13" s="30"/>
      <c r="N13" s="46"/>
      <c r="O13" s="95"/>
      <c r="P13" s="31"/>
    </row>
    <row r="14" spans="1:16" ht="14.25" customHeight="1">
      <c r="A14" s="42"/>
      <c r="C14" s="89" t="s">
        <v>85</v>
      </c>
      <c r="D14" s="157"/>
      <c r="E14" s="113">
        <v>2363912</v>
      </c>
      <c r="F14" s="90"/>
      <c r="G14" s="458">
        <v>2373700</v>
      </c>
      <c r="H14" s="90"/>
      <c r="J14" s="7"/>
      <c r="K14" s="7"/>
      <c r="L14" s="87"/>
      <c r="M14" s="30"/>
      <c r="N14" s="46"/>
      <c r="O14" s="95"/>
      <c r="P14" s="31"/>
    </row>
    <row r="15" spans="1:16" ht="14.25" customHeight="1">
      <c r="A15" s="42"/>
      <c r="C15" s="89" t="s">
        <v>84</v>
      </c>
      <c r="D15" s="157"/>
      <c r="E15" s="113">
        <v>551075</v>
      </c>
      <c r="F15" s="90"/>
      <c r="G15" s="458">
        <v>558305</v>
      </c>
      <c r="H15" s="90"/>
      <c r="J15" s="7"/>
      <c r="K15" s="7"/>
      <c r="L15" s="87"/>
      <c r="M15" s="30"/>
      <c r="N15" s="46"/>
      <c r="O15" s="95"/>
      <c r="P15" s="31"/>
    </row>
    <row r="16" spans="1:16" ht="14.25" customHeight="1">
      <c r="A16" s="42"/>
      <c r="B16" s="484" t="s">
        <v>127</v>
      </c>
      <c r="C16" s="484"/>
      <c r="D16" s="159"/>
      <c r="E16" s="112">
        <v>3612281</v>
      </c>
      <c r="F16" s="86">
        <v>24.6</v>
      </c>
      <c r="G16" s="456">
        <v>3639620</v>
      </c>
      <c r="H16" s="457">
        <v>24.6</v>
      </c>
      <c r="J16" s="7"/>
      <c r="K16" s="7"/>
      <c r="L16" s="87"/>
      <c r="M16" s="30"/>
      <c r="N16" s="46"/>
      <c r="O16" s="95"/>
      <c r="P16" s="31"/>
    </row>
    <row r="17" spans="1:17" ht="14.25" customHeight="1">
      <c r="A17" s="7"/>
      <c r="C17" s="89" t="s">
        <v>127</v>
      </c>
      <c r="D17" s="157"/>
      <c r="E17" s="113">
        <v>3612281</v>
      </c>
      <c r="F17" s="90"/>
      <c r="G17" s="458">
        <v>3639620</v>
      </c>
      <c r="H17" s="90"/>
      <c r="J17" s="54"/>
      <c r="K17" s="54"/>
      <c r="L17" s="93"/>
      <c r="M17" s="30"/>
      <c r="N17" s="7"/>
      <c r="O17" s="87"/>
      <c r="P17" s="14"/>
      <c r="Q17" s="48"/>
    </row>
    <row r="18" spans="1:17" ht="14.25" customHeight="1">
      <c r="A18" s="38"/>
      <c r="B18" s="484" t="s">
        <v>82</v>
      </c>
      <c r="C18" s="484"/>
      <c r="D18" s="159"/>
      <c r="E18" s="112">
        <v>1967152</v>
      </c>
      <c r="F18" s="86">
        <v>13.4</v>
      </c>
      <c r="G18" s="456">
        <v>1991796</v>
      </c>
      <c r="H18" s="457">
        <v>13.5</v>
      </c>
      <c r="J18" s="7"/>
      <c r="K18" s="7"/>
      <c r="L18" s="87"/>
      <c r="M18" s="29"/>
      <c r="N18" s="42"/>
      <c r="O18" s="94"/>
      <c r="P18" s="14"/>
      <c r="Q18" s="48"/>
    </row>
    <row r="19" spans="1:17" ht="14.25" customHeight="1">
      <c r="A19" s="42"/>
      <c r="C19" s="89" t="s">
        <v>81</v>
      </c>
      <c r="D19" s="157"/>
      <c r="E19" s="113">
        <v>1904761</v>
      </c>
      <c r="F19" s="90"/>
      <c r="G19" s="458">
        <v>1921082</v>
      </c>
      <c r="H19" s="90"/>
      <c r="J19" s="54"/>
      <c r="K19" s="54"/>
      <c r="L19" s="93"/>
      <c r="M19" s="30"/>
      <c r="N19" s="7"/>
      <c r="O19" s="87"/>
      <c r="P19" s="6"/>
      <c r="Q19" s="48"/>
    </row>
    <row r="20" spans="1:17" ht="14.25" customHeight="1">
      <c r="A20" s="42"/>
      <c r="C20" s="89" t="s">
        <v>80</v>
      </c>
      <c r="D20" s="157"/>
      <c r="E20" s="113">
        <v>62391</v>
      </c>
      <c r="F20" s="90"/>
      <c r="G20" s="458">
        <v>70714</v>
      </c>
      <c r="H20" s="90"/>
      <c r="J20" s="7"/>
      <c r="K20" s="7"/>
      <c r="L20" s="87"/>
      <c r="M20" s="30"/>
      <c r="N20" s="42"/>
      <c r="O20" s="94"/>
      <c r="P20" s="6"/>
      <c r="Q20" s="48"/>
    </row>
    <row r="21" spans="2:17" ht="14.25" customHeight="1">
      <c r="B21" s="493" t="s">
        <v>125</v>
      </c>
      <c r="C21" s="493"/>
      <c r="D21" s="159"/>
      <c r="E21" s="112">
        <v>1437</v>
      </c>
      <c r="F21" s="86">
        <v>0</v>
      </c>
      <c r="G21" s="456">
        <v>880</v>
      </c>
      <c r="H21" s="457">
        <v>0</v>
      </c>
      <c r="J21" s="7"/>
      <c r="K21" s="7"/>
      <c r="L21" s="87"/>
      <c r="M21" s="30"/>
      <c r="N21" s="42"/>
      <c r="O21" s="94"/>
      <c r="P21" s="6"/>
      <c r="Q21" s="48"/>
    </row>
    <row r="22" spans="3:17" ht="14.25" customHeight="1">
      <c r="C22" s="89" t="s">
        <v>235</v>
      </c>
      <c r="D22" s="157"/>
      <c r="E22" s="113">
        <v>1437</v>
      </c>
      <c r="F22" s="90"/>
      <c r="G22" s="458">
        <v>880</v>
      </c>
      <c r="H22" s="90"/>
      <c r="J22" s="7"/>
      <c r="K22" s="7"/>
      <c r="L22" s="87"/>
      <c r="M22" s="30"/>
      <c r="N22" s="42"/>
      <c r="O22" s="94"/>
      <c r="P22" s="6"/>
      <c r="Q22" s="48"/>
    </row>
    <row r="23" spans="1:16" ht="14.25" customHeight="1">
      <c r="A23" s="7"/>
      <c r="B23" s="484" t="s">
        <v>75</v>
      </c>
      <c r="C23" s="484"/>
      <c r="D23" s="159"/>
      <c r="E23" s="112">
        <v>2520452</v>
      </c>
      <c r="F23" s="86">
        <v>17.2</v>
      </c>
      <c r="G23" s="456">
        <v>2498172</v>
      </c>
      <c r="H23" s="457">
        <v>16.9</v>
      </c>
      <c r="J23" s="54"/>
      <c r="K23" s="54"/>
      <c r="L23" s="93"/>
      <c r="M23" s="30"/>
      <c r="N23" s="42"/>
      <c r="O23" s="94"/>
      <c r="P23" s="30"/>
    </row>
    <row r="24" spans="1:16" ht="14.25" customHeight="1">
      <c r="A24" s="7"/>
      <c r="C24" s="89" t="s">
        <v>123</v>
      </c>
      <c r="D24" s="157"/>
      <c r="E24" s="113">
        <v>2520452</v>
      </c>
      <c r="F24" s="90"/>
      <c r="G24" s="458">
        <v>2498172</v>
      </c>
      <c r="H24" s="90"/>
      <c r="J24" s="54"/>
      <c r="K24" s="54"/>
      <c r="L24" s="93"/>
      <c r="M24" s="30"/>
      <c r="N24" s="36"/>
      <c r="O24" s="92"/>
      <c r="P24" s="7"/>
    </row>
    <row r="25" spans="1:16" ht="14.25" customHeight="1">
      <c r="A25" s="49"/>
      <c r="C25" s="89" t="s">
        <v>122</v>
      </c>
      <c r="D25" s="157"/>
      <c r="E25" s="128">
        <v>0</v>
      </c>
      <c r="F25" s="90"/>
      <c r="G25" s="459" t="s">
        <v>446</v>
      </c>
      <c r="H25" s="90"/>
      <c r="J25" s="25"/>
      <c r="K25" s="25"/>
      <c r="L25" s="91"/>
      <c r="M25" s="30"/>
      <c r="N25" s="7"/>
      <c r="O25" s="87"/>
      <c r="P25" s="51"/>
    </row>
    <row r="26" spans="1:16" ht="14.25" customHeight="1">
      <c r="A26" s="42"/>
      <c r="B26" s="484" t="s">
        <v>74</v>
      </c>
      <c r="C26" s="484"/>
      <c r="D26" s="159"/>
      <c r="E26" s="112">
        <v>357353</v>
      </c>
      <c r="F26" s="86">
        <v>2.4</v>
      </c>
      <c r="G26" s="456">
        <v>338552</v>
      </c>
      <c r="H26" s="457">
        <v>2.3</v>
      </c>
      <c r="J26" s="7"/>
      <c r="K26" s="7"/>
      <c r="L26" s="87"/>
      <c r="M26" s="30"/>
      <c r="N26" s="42"/>
      <c r="O26" s="94"/>
      <c r="P26" s="51"/>
    </row>
    <row r="27" spans="1:16" ht="14.25" customHeight="1">
      <c r="A27" s="96"/>
      <c r="C27" s="89" t="s">
        <v>74</v>
      </c>
      <c r="D27" s="157"/>
      <c r="E27" s="113">
        <v>357353</v>
      </c>
      <c r="F27" s="90"/>
      <c r="G27" s="458">
        <v>338552</v>
      </c>
      <c r="H27" s="90"/>
      <c r="J27" s="7"/>
      <c r="K27" s="7"/>
      <c r="L27" s="87"/>
      <c r="M27" s="30"/>
      <c r="N27" s="42"/>
      <c r="O27" s="94"/>
      <c r="P27" s="51"/>
    </row>
    <row r="28" spans="1:16" ht="14.25" customHeight="1">
      <c r="A28" s="25"/>
      <c r="B28" s="484" t="s">
        <v>73</v>
      </c>
      <c r="C28" s="484"/>
      <c r="D28" s="159"/>
      <c r="E28" s="112">
        <v>44856</v>
      </c>
      <c r="F28" s="86">
        <v>0.3</v>
      </c>
      <c r="G28" s="456">
        <v>46061</v>
      </c>
      <c r="H28" s="457">
        <v>0.3</v>
      </c>
      <c r="J28" s="54"/>
      <c r="K28" s="54"/>
      <c r="L28" s="93"/>
      <c r="M28" s="30"/>
      <c r="N28" s="42"/>
      <c r="O28" s="94"/>
      <c r="P28" s="51"/>
    </row>
    <row r="29" spans="1:16" ht="14.25" customHeight="1">
      <c r="A29" s="36"/>
      <c r="C29" s="89" t="s">
        <v>72</v>
      </c>
      <c r="D29" s="157"/>
      <c r="E29" s="113">
        <v>11223</v>
      </c>
      <c r="F29" s="90"/>
      <c r="G29" s="458">
        <v>11223</v>
      </c>
      <c r="H29" s="90"/>
      <c r="J29" s="54"/>
      <c r="K29" s="54"/>
      <c r="L29" s="93"/>
      <c r="M29" s="30"/>
      <c r="N29" s="42"/>
      <c r="O29" s="94"/>
      <c r="P29" s="51"/>
    </row>
    <row r="30" spans="1:16" ht="14.25" customHeight="1">
      <c r="A30" s="46"/>
      <c r="C30" s="89" t="s">
        <v>121</v>
      </c>
      <c r="D30" s="157"/>
      <c r="E30" s="113">
        <v>81</v>
      </c>
      <c r="F30" s="90"/>
      <c r="G30" s="458">
        <v>10</v>
      </c>
      <c r="H30" s="90"/>
      <c r="J30" s="54"/>
      <c r="K30" s="54"/>
      <c r="L30" s="93"/>
      <c r="M30" s="30"/>
      <c r="N30" s="7"/>
      <c r="O30" s="87"/>
      <c r="P30" s="51"/>
    </row>
    <row r="31" spans="1:16" ht="14.25" customHeight="1">
      <c r="A31" s="46"/>
      <c r="C31" s="89" t="s">
        <v>67</v>
      </c>
      <c r="D31" s="157"/>
      <c r="E31" s="113">
        <v>33551</v>
      </c>
      <c r="F31" s="90"/>
      <c r="G31" s="458">
        <v>34827</v>
      </c>
      <c r="H31" s="90"/>
      <c r="J31" s="54"/>
      <c r="K31" s="54"/>
      <c r="L31" s="93"/>
      <c r="M31" s="30"/>
      <c r="N31" s="7"/>
      <c r="O31" s="87"/>
      <c r="P31" s="51"/>
    </row>
    <row r="32" spans="1:16" ht="6" customHeight="1">
      <c r="A32" s="98"/>
      <c r="B32" s="20"/>
      <c r="C32" s="99"/>
      <c r="D32" s="63"/>
      <c r="E32" s="100"/>
      <c r="F32" s="101"/>
      <c r="G32" s="102"/>
      <c r="H32" s="101"/>
      <c r="J32" s="54"/>
      <c r="K32" s="54"/>
      <c r="L32" s="93"/>
      <c r="M32" s="30"/>
      <c r="N32" s="46"/>
      <c r="O32" s="95"/>
      <c r="P32" s="51"/>
    </row>
    <row r="33" spans="1:16" ht="15" customHeight="1">
      <c r="A33" s="103"/>
      <c r="B33" s="103"/>
      <c r="C33" s="103"/>
      <c r="D33" s="52"/>
      <c r="E33" s="54"/>
      <c r="F33" s="7"/>
      <c r="J33" s="54"/>
      <c r="K33" s="54"/>
      <c r="L33" s="93"/>
      <c r="M33" s="30"/>
      <c r="N33" s="46"/>
      <c r="O33" s="95"/>
      <c r="P33" s="51"/>
    </row>
    <row r="34" spans="1:16" ht="15" customHeight="1">
      <c r="A34" s="103"/>
      <c r="B34" s="103"/>
      <c r="C34" s="103"/>
      <c r="D34" s="52"/>
      <c r="E34" s="54"/>
      <c r="F34" s="7"/>
      <c r="J34" s="54"/>
      <c r="K34" s="54"/>
      <c r="L34" s="93"/>
      <c r="M34" s="30"/>
      <c r="N34" s="46"/>
      <c r="O34" s="95"/>
      <c r="P34" s="51"/>
    </row>
    <row r="35" spans="1:13" ht="15" customHeight="1">
      <c r="A35" s="490" t="s">
        <v>363</v>
      </c>
      <c r="B35" s="490"/>
      <c r="C35" s="490"/>
      <c r="D35" s="52"/>
      <c r="E35" s="54"/>
      <c r="F35" s="7"/>
      <c r="J35" s="49"/>
      <c r="K35" s="25"/>
      <c r="L35" s="25"/>
      <c r="M35" s="29"/>
    </row>
    <row r="36" spans="1:13" ht="15" customHeight="1" thickBot="1">
      <c r="A36" s="17" t="s">
        <v>47</v>
      </c>
      <c r="D36" s="52"/>
      <c r="E36" s="7"/>
      <c r="F36" s="7"/>
      <c r="J36" s="46"/>
      <c r="K36" s="46"/>
      <c r="L36" s="46"/>
      <c r="M36" s="30"/>
    </row>
    <row r="37" spans="1:13" s="77" customFormat="1" ht="15" customHeight="1">
      <c r="A37" s="74"/>
      <c r="B37" s="481" t="s">
        <v>298</v>
      </c>
      <c r="C37" s="481"/>
      <c r="D37" s="75"/>
      <c r="E37" s="482" t="s">
        <v>431</v>
      </c>
      <c r="F37" s="483"/>
      <c r="G37" s="482" t="s">
        <v>430</v>
      </c>
      <c r="H37" s="483"/>
      <c r="I37" s="104"/>
      <c r="J37" s="46"/>
      <c r="K37" s="46"/>
      <c r="L37" s="46"/>
      <c r="M37" s="30"/>
    </row>
    <row r="38" spans="1:13" s="77" customFormat="1" ht="15" customHeight="1">
      <c r="A38" s="78"/>
      <c r="B38" s="21" t="s">
        <v>32</v>
      </c>
      <c r="C38" s="22" t="s">
        <v>31</v>
      </c>
      <c r="D38" s="105"/>
      <c r="E38" s="24" t="s">
        <v>30</v>
      </c>
      <c r="F38" s="22" t="s">
        <v>299</v>
      </c>
      <c r="G38" s="24" t="s">
        <v>30</v>
      </c>
      <c r="H38" s="22" t="s">
        <v>299</v>
      </c>
      <c r="I38" s="104"/>
      <c r="J38" s="46"/>
      <c r="K38" s="54"/>
      <c r="L38" s="54"/>
      <c r="M38" s="30"/>
    </row>
    <row r="39" spans="1:13" ht="14.25" customHeight="1">
      <c r="A39" s="25"/>
      <c r="B39" s="80"/>
      <c r="C39" s="81"/>
      <c r="D39" s="81"/>
      <c r="E39" s="82" t="s">
        <v>13</v>
      </c>
      <c r="F39" s="83" t="s">
        <v>28</v>
      </c>
      <c r="G39" s="83" t="s">
        <v>13</v>
      </c>
      <c r="H39" s="83" t="s">
        <v>28</v>
      </c>
      <c r="J39" s="42"/>
      <c r="K39" s="42"/>
      <c r="L39" s="42"/>
      <c r="M39" s="30"/>
    </row>
    <row r="40" spans="1:13" ht="14.25" customHeight="1">
      <c r="A40" s="32"/>
      <c r="B40" s="493" t="s">
        <v>46</v>
      </c>
      <c r="C40" s="538"/>
      <c r="D40" s="160"/>
      <c r="E40" s="112">
        <v>4603661</v>
      </c>
      <c r="F40" s="86">
        <v>100</v>
      </c>
      <c r="G40" s="456">
        <v>4813241</v>
      </c>
      <c r="H40" s="457">
        <v>100</v>
      </c>
      <c r="J40" s="46"/>
      <c r="K40" s="58"/>
      <c r="L40" s="58"/>
      <c r="M40" s="30"/>
    </row>
    <row r="41" spans="1:13" ht="14.25" customHeight="1">
      <c r="A41" s="38"/>
      <c r="B41" s="493" t="s">
        <v>45</v>
      </c>
      <c r="C41" s="493"/>
      <c r="D41" s="160"/>
      <c r="E41" s="112">
        <v>2519081</v>
      </c>
      <c r="F41" s="86">
        <v>54.7</v>
      </c>
      <c r="G41" s="456">
        <v>2607243</v>
      </c>
      <c r="H41" s="457">
        <v>54.2</v>
      </c>
      <c r="J41" s="46"/>
      <c r="K41" s="46"/>
      <c r="L41" s="46"/>
      <c r="M41" s="30"/>
    </row>
    <row r="42" spans="1:13" ht="14.25" customHeight="1">
      <c r="A42" s="42"/>
      <c r="B42" s="88"/>
      <c r="C42" s="89" t="s">
        <v>45</v>
      </c>
      <c r="D42" s="121"/>
      <c r="E42" s="113">
        <v>2519081</v>
      </c>
      <c r="F42" s="90"/>
      <c r="G42" s="458">
        <v>2607243</v>
      </c>
      <c r="H42" s="90"/>
      <c r="J42" s="46"/>
      <c r="K42" s="54"/>
      <c r="L42" s="54"/>
      <c r="M42" s="30"/>
    </row>
    <row r="43" spans="1:13" ht="14.25" customHeight="1">
      <c r="A43" s="7"/>
      <c r="B43" s="493" t="s">
        <v>44</v>
      </c>
      <c r="C43" s="493"/>
      <c r="D43" s="121"/>
      <c r="E43" s="112">
        <v>2</v>
      </c>
      <c r="F43" s="86">
        <v>0</v>
      </c>
      <c r="G43" s="456" t="s">
        <v>451</v>
      </c>
      <c r="H43" s="457" t="s">
        <v>446</v>
      </c>
      <c r="J43" s="46"/>
      <c r="K43" s="46"/>
      <c r="L43" s="46"/>
      <c r="M43" s="30"/>
    </row>
    <row r="44" spans="1:13" ht="14.25" customHeight="1">
      <c r="A44" s="38"/>
      <c r="B44" s="88"/>
      <c r="C44" s="89" t="s">
        <v>43</v>
      </c>
      <c r="D44" s="161"/>
      <c r="E44" s="113">
        <v>2</v>
      </c>
      <c r="F44" s="90"/>
      <c r="G44" s="458" t="s">
        <v>452</v>
      </c>
      <c r="H44" s="90"/>
      <c r="J44" s="46"/>
      <c r="K44" s="54"/>
      <c r="L44" s="54"/>
      <c r="M44" s="30"/>
    </row>
    <row r="45" spans="1:13" ht="14.25" customHeight="1">
      <c r="A45" s="38"/>
      <c r="B45" s="493" t="s">
        <v>36</v>
      </c>
      <c r="C45" s="493"/>
      <c r="D45" s="121"/>
      <c r="E45" s="112">
        <v>373</v>
      </c>
      <c r="F45" s="86">
        <v>0</v>
      </c>
      <c r="G45" s="456">
        <v>440</v>
      </c>
      <c r="H45" s="457">
        <v>0</v>
      </c>
      <c r="J45" s="46"/>
      <c r="K45" s="54"/>
      <c r="L45" s="54"/>
      <c r="M45" s="30"/>
    </row>
    <row r="46" spans="1:13" ht="14.25" customHeight="1">
      <c r="A46" s="38"/>
      <c r="C46" s="89" t="s">
        <v>35</v>
      </c>
      <c r="D46" s="161"/>
      <c r="E46" s="113">
        <v>373</v>
      </c>
      <c r="F46" s="90"/>
      <c r="G46" s="458">
        <v>440</v>
      </c>
      <c r="H46" s="90"/>
      <c r="J46" s="46"/>
      <c r="K46" s="54"/>
      <c r="L46" s="54"/>
      <c r="M46" s="30"/>
    </row>
    <row r="47" spans="1:8" ht="14.25" customHeight="1">
      <c r="A47" s="42"/>
      <c r="B47" s="493" t="s">
        <v>42</v>
      </c>
      <c r="C47" s="493"/>
      <c r="D47" s="121"/>
      <c r="E47" s="112">
        <v>1867001</v>
      </c>
      <c r="F47" s="86">
        <v>40.6</v>
      </c>
      <c r="G47" s="456">
        <v>1994603</v>
      </c>
      <c r="H47" s="457">
        <v>41.4</v>
      </c>
    </row>
    <row r="48" spans="1:8" ht="14.25" customHeight="1">
      <c r="A48" s="42"/>
      <c r="C48" s="89" t="s">
        <v>41</v>
      </c>
      <c r="D48" s="121"/>
      <c r="E48" s="113">
        <v>1867001</v>
      </c>
      <c r="F48" s="90"/>
      <c r="G48" s="458">
        <v>1994603</v>
      </c>
      <c r="H48" s="90"/>
    </row>
    <row r="49" spans="1:8" ht="14.25" customHeight="1">
      <c r="A49" s="42"/>
      <c r="B49" s="493" t="s">
        <v>40</v>
      </c>
      <c r="C49" s="493"/>
      <c r="D49" s="121"/>
      <c r="E49" s="112">
        <v>84150</v>
      </c>
      <c r="F49" s="86">
        <v>1.8</v>
      </c>
      <c r="G49" s="456">
        <v>84616</v>
      </c>
      <c r="H49" s="457">
        <v>1.8</v>
      </c>
    </row>
    <row r="50" spans="1:8" ht="14.25" customHeight="1">
      <c r="A50" s="42"/>
      <c r="C50" s="89" t="s">
        <v>39</v>
      </c>
      <c r="D50" s="162"/>
      <c r="E50" s="113">
        <v>84150</v>
      </c>
      <c r="F50" s="90"/>
      <c r="G50" s="458">
        <v>84616</v>
      </c>
      <c r="H50" s="90"/>
    </row>
    <row r="51" spans="1:8" ht="14.25" customHeight="1">
      <c r="A51" s="42"/>
      <c r="B51" s="493" t="s">
        <v>38</v>
      </c>
      <c r="C51" s="493"/>
      <c r="D51" s="162"/>
      <c r="E51" s="112">
        <v>133054</v>
      </c>
      <c r="F51" s="86">
        <v>2.9</v>
      </c>
      <c r="G51" s="456">
        <v>126339</v>
      </c>
      <c r="H51" s="457">
        <v>2.6</v>
      </c>
    </row>
    <row r="52" spans="1:8" ht="14.25" customHeight="1">
      <c r="A52" s="7"/>
      <c r="C52" s="89" t="s">
        <v>338</v>
      </c>
      <c r="D52" s="162"/>
      <c r="E52" s="113">
        <v>13039</v>
      </c>
      <c r="F52" s="90"/>
      <c r="G52" s="458">
        <v>8710</v>
      </c>
      <c r="H52" s="90"/>
    </row>
    <row r="53" spans="1:8" ht="14.25" customHeight="1">
      <c r="A53" s="7"/>
      <c r="C53" s="89" t="s">
        <v>121</v>
      </c>
      <c r="D53" s="162"/>
      <c r="E53" s="113">
        <v>38</v>
      </c>
      <c r="F53" s="90"/>
      <c r="G53" s="458">
        <v>1</v>
      </c>
      <c r="H53" s="90"/>
    </row>
    <row r="54" spans="1:9" ht="14.25" customHeight="1">
      <c r="A54" s="7"/>
      <c r="C54" s="89" t="s">
        <v>339</v>
      </c>
      <c r="D54" s="162"/>
      <c r="E54" s="113">
        <v>118258</v>
      </c>
      <c r="F54" s="90"/>
      <c r="G54" s="458">
        <v>115703</v>
      </c>
      <c r="H54" s="90"/>
      <c r="I54" s="3"/>
    </row>
    <row r="55" spans="1:9" ht="14.25" customHeight="1">
      <c r="A55" s="7"/>
      <c r="C55" s="89" t="s">
        <v>67</v>
      </c>
      <c r="D55" s="161"/>
      <c r="E55" s="113">
        <v>1719</v>
      </c>
      <c r="F55" s="90"/>
      <c r="G55" s="458">
        <v>1925</v>
      </c>
      <c r="H55" s="90"/>
      <c r="I55" s="3"/>
    </row>
    <row r="56" spans="1:9" ht="6" customHeight="1">
      <c r="A56" s="108"/>
      <c r="B56" s="20"/>
      <c r="C56" s="99"/>
      <c r="D56" s="109"/>
      <c r="E56" s="100"/>
      <c r="F56" s="101"/>
      <c r="G56" s="102"/>
      <c r="H56" s="101"/>
      <c r="I56" s="3"/>
    </row>
    <row r="57" spans="1:9" ht="15" customHeight="1">
      <c r="A57" s="68" t="s">
        <v>19</v>
      </c>
      <c r="B57" s="110"/>
      <c r="C57" s="111"/>
      <c r="D57" s="106"/>
      <c r="E57" s="112"/>
      <c r="F57" s="86"/>
      <c r="G57" s="112"/>
      <c r="H57" s="86"/>
      <c r="I57" s="3"/>
    </row>
    <row r="58" spans="1:9" ht="12.75" customHeight="1">
      <c r="A58" s="7"/>
      <c r="C58" s="89"/>
      <c r="D58" s="106"/>
      <c r="E58" s="113"/>
      <c r="F58" s="90"/>
      <c r="G58" s="113"/>
      <c r="H58" s="90"/>
      <c r="I58" s="3"/>
    </row>
    <row r="59" spans="1:9" ht="12.75" customHeight="1">
      <c r="A59" s="49"/>
      <c r="B59" s="536"/>
      <c r="C59" s="537"/>
      <c r="D59" s="107"/>
      <c r="E59" s="112"/>
      <c r="F59" s="86"/>
      <c r="G59" s="112"/>
      <c r="H59" s="86"/>
      <c r="I59" s="3"/>
    </row>
    <row r="60" spans="1:9" ht="12.75" customHeight="1">
      <c r="A60" s="49"/>
      <c r="B60" s="114"/>
      <c r="C60" s="89"/>
      <c r="D60" s="106"/>
      <c r="E60" s="113"/>
      <c r="F60" s="90"/>
      <c r="G60" s="113"/>
      <c r="H60" s="90"/>
      <c r="I60" s="3"/>
    </row>
    <row r="61" spans="1:9" ht="12.75" customHeight="1">
      <c r="A61" s="42"/>
      <c r="C61" s="89"/>
      <c r="D61" s="106"/>
      <c r="E61" s="113"/>
      <c r="F61" s="90"/>
      <c r="G61" s="113"/>
      <c r="H61" s="90"/>
      <c r="I61" s="3"/>
    </row>
    <row r="62" spans="1:9" ht="12.75" customHeight="1">
      <c r="A62" s="42"/>
      <c r="B62" s="536"/>
      <c r="C62" s="536"/>
      <c r="D62" s="107"/>
      <c r="E62" s="112"/>
      <c r="F62" s="86"/>
      <c r="G62" s="112"/>
      <c r="H62" s="86"/>
      <c r="I62" s="3"/>
    </row>
    <row r="63" spans="1:9" ht="12.75" customHeight="1">
      <c r="A63" s="42"/>
      <c r="C63" s="89"/>
      <c r="D63" s="115"/>
      <c r="E63" s="113"/>
      <c r="F63" s="90"/>
      <c r="G63" s="113"/>
      <c r="H63" s="90"/>
      <c r="I63" s="3"/>
    </row>
    <row r="64" spans="1:9" ht="15" customHeight="1">
      <c r="A64" s="46"/>
      <c r="B64" s="116"/>
      <c r="C64" s="89"/>
      <c r="D64" s="52"/>
      <c r="E64" s="46"/>
      <c r="F64" s="117"/>
      <c r="I64" s="3"/>
    </row>
    <row r="97" ht="12">
      <c r="F97" s="70"/>
    </row>
  </sheetData>
  <sheetProtection formatCells="0" selectLockedCells="1"/>
  <mergeCells count="28">
    <mergeCell ref="B8:C8"/>
    <mergeCell ref="B40:C40"/>
    <mergeCell ref="A1:H1"/>
    <mergeCell ref="A3:C3"/>
    <mergeCell ref="B5:C5"/>
    <mergeCell ref="G5:H5"/>
    <mergeCell ref="E5:F5"/>
    <mergeCell ref="B9:C9"/>
    <mergeCell ref="B21:C21"/>
    <mergeCell ref="B23:C23"/>
    <mergeCell ref="B37:C37"/>
    <mergeCell ref="B26:C26"/>
    <mergeCell ref="B28:C28"/>
    <mergeCell ref="A35:C35"/>
    <mergeCell ref="B11:C11"/>
    <mergeCell ref="B18:C18"/>
    <mergeCell ref="B13:C13"/>
    <mergeCell ref="B16:C16"/>
    <mergeCell ref="G37:H37"/>
    <mergeCell ref="B59:C59"/>
    <mergeCell ref="B62:C62"/>
    <mergeCell ref="E37:F37"/>
    <mergeCell ref="B41:C41"/>
    <mergeCell ref="B43:C43"/>
    <mergeCell ref="B47:C47"/>
    <mergeCell ref="B49:C49"/>
    <mergeCell ref="B51:C51"/>
    <mergeCell ref="B45:C45"/>
  </mergeCells>
  <printOptions/>
  <pageMargins left="0.7874015748031497" right="0" top="0.7874015748031497" bottom="0.1968503937007874" header="0.3937007874015748" footer="0.1968503937007874"/>
  <pageSetup firstPageNumber="122" useFirstPageNumber="1" horizontalDpi="600" verticalDpi="600" orientation="portrait" paperSize="9" r:id="rId1"/>
  <headerFooter alignWithMargins="0">
    <oddHeader>&amp;L&amp;"ＭＳ 明朝,標準"&amp;8 122　財政・税務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O97"/>
  <sheetViews>
    <sheetView zoomScaleSheetLayoutView="100" workbookViewId="0" topLeftCell="A1">
      <selection activeCell="P19" sqref="P19"/>
    </sheetView>
  </sheetViews>
  <sheetFormatPr defaultColWidth="15.625" defaultRowHeight="13.5"/>
  <cols>
    <col min="1" max="1" width="0.875" style="3" customWidth="1"/>
    <col min="2" max="2" width="5.625" style="3" customWidth="1"/>
    <col min="3" max="3" width="23.125" style="3" customWidth="1"/>
    <col min="4" max="4" width="0.875" style="3" customWidth="1"/>
    <col min="5" max="5" width="16.625" style="3" customWidth="1"/>
    <col min="6" max="6" width="11.625" style="3" customWidth="1"/>
    <col min="7" max="7" width="16.625" style="3" customWidth="1"/>
    <col min="8" max="8" width="11.625" style="3" customWidth="1"/>
    <col min="9" max="9" width="6.25390625" style="73" customWidth="1"/>
    <col min="10" max="11" width="10.625" style="3" customWidth="1"/>
    <col min="12" max="12" width="7.375" style="3" customWidth="1"/>
    <col min="13" max="13" width="9.375" style="3" customWidth="1"/>
    <col min="14" max="14" width="8.375" style="3" customWidth="1"/>
    <col min="15" max="15" width="4.125" style="3" customWidth="1"/>
    <col min="16" max="16" width="18.25390625" style="3" customWidth="1"/>
    <col min="17" max="17" width="13.875" style="3" customWidth="1"/>
    <col min="18" max="16384" width="15.625" style="3" customWidth="1"/>
  </cols>
  <sheetData>
    <row r="1" spans="1:15" ht="14.25" customHeight="1">
      <c r="A1" s="486" t="s">
        <v>335</v>
      </c>
      <c r="B1" s="486"/>
      <c r="C1" s="486"/>
      <c r="D1" s="486"/>
      <c r="E1" s="486"/>
      <c r="F1" s="486"/>
      <c r="G1" s="486"/>
      <c r="H1" s="486"/>
      <c r="I1" s="71"/>
      <c r="J1" s="15"/>
      <c r="K1" s="15"/>
      <c r="L1" s="15"/>
      <c r="M1" s="15"/>
      <c r="N1" s="15"/>
      <c r="O1" s="15"/>
    </row>
    <row r="2" spans="1:15" ht="14.25" customHeight="1">
      <c r="A2" s="15"/>
      <c r="B2" s="15"/>
      <c r="C2" s="15"/>
      <c r="D2" s="15"/>
      <c r="E2" s="15"/>
      <c r="F2" s="15"/>
      <c r="G2" s="15"/>
      <c r="H2" s="15"/>
      <c r="I2" s="71"/>
      <c r="J2" s="15"/>
      <c r="K2" s="15"/>
      <c r="L2" s="15"/>
      <c r="M2" s="15"/>
      <c r="N2" s="15"/>
      <c r="O2" s="15"/>
    </row>
    <row r="3" spans="1:11" ht="14.25" customHeight="1">
      <c r="A3" s="490"/>
      <c r="B3" s="490"/>
      <c r="C3" s="490"/>
      <c r="D3" s="16"/>
      <c r="E3" s="16"/>
      <c r="F3" s="16"/>
      <c r="G3" s="16"/>
      <c r="H3" s="16"/>
      <c r="I3" s="72"/>
      <c r="J3" s="16"/>
      <c r="K3" s="16"/>
    </row>
    <row r="4" spans="1:13" ht="14.25" customHeight="1" thickBot="1">
      <c r="A4" s="492" t="s">
        <v>34</v>
      </c>
      <c r="B4" s="492"/>
      <c r="C4" s="492"/>
      <c r="D4" s="52"/>
      <c r="E4" s="87"/>
      <c r="F4" s="87"/>
      <c r="J4" s="46"/>
      <c r="K4" s="46"/>
      <c r="L4" s="46"/>
      <c r="M4" s="30"/>
    </row>
    <row r="5" spans="1:13" ht="14.25" customHeight="1">
      <c r="A5" s="74"/>
      <c r="B5" s="481" t="s">
        <v>33</v>
      </c>
      <c r="C5" s="481"/>
      <c r="D5" s="118"/>
      <c r="E5" s="482" t="s">
        <v>431</v>
      </c>
      <c r="F5" s="482"/>
      <c r="G5" s="482" t="s">
        <v>430</v>
      </c>
      <c r="H5" s="483"/>
      <c r="J5" s="46"/>
      <c r="K5" s="46"/>
      <c r="L5" s="46"/>
      <c r="M5" s="30"/>
    </row>
    <row r="6" spans="1:13" ht="14.25" customHeight="1">
      <c r="A6" s="78"/>
      <c r="B6" s="21" t="s">
        <v>32</v>
      </c>
      <c r="C6" s="22" t="s">
        <v>31</v>
      </c>
      <c r="D6" s="79"/>
      <c r="E6" s="22" t="s">
        <v>30</v>
      </c>
      <c r="F6" s="119" t="s">
        <v>333</v>
      </c>
      <c r="G6" s="119" t="s">
        <v>30</v>
      </c>
      <c r="H6" s="22" t="s">
        <v>333</v>
      </c>
      <c r="J6" s="46"/>
      <c r="K6" s="54"/>
      <c r="L6" s="54"/>
      <c r="M6" s="30"/>
    </row>
    <row r="7" spans="1:13" ht="14.25" customHeight="1">
      <c r="A7" s="25"/>
      <c r="B7" s="80"/>
      <c r="C7" s="81"/>
      <c r="D7" s="81"/>
      <c r="E7" s="82" t="s">
        <v>13</v>
      </c>
      <c r="F7" s="83" t="s">
        <v>28</v>
      </c>
      <c r="G7" s="83" t="s">
        <v>13</v>
      </c>
      <c r="H7" s="83" t="s">
        <v>28</v>
      </c>
      <c r="J7" s="42"/>
      <c r="K7" s="42"/>
      <c r="L7" s="42"/>
      <c r="M7" s="30"/>
    </row>
    <row r="8" spans="1:13" ht="14.25" customHeight="1">
      <c r="A8" s="32"/>
      <c r="B8" s="493" t="s">
        <v>27</v>
      </c>
      <c r="C8" s="538"/>
      <c r="D8" s="160"/>
      <c r="E8" s="112">
        <v>14399127</v>
      </c>
      <c r="F8" s="86">
        <v>100</v>
      </c>
      <c r="G8" s="456">
        <v>14490879</v>
      </c>
      <c r="H8" s="457">
        <v>100</v>
      </c>
      <c r="J8" s="46"/>
      <c r="K8" s="58"/>
      <c r="L8" s="58"/>
      <c r="M8" s="30"/>
    </row>
    <row r="9" spans="1:13" ht="14.25" customHeight="1">
      <c r="A9" s="42"/>
      <c r="B9" s="484" t="s">
        <v>26</v>
      </c>
      <c r="C9" s="484"/>
      <c r="D9" s="160"/>
      <c r="E9" s="112">
        <v>684067</v>
      </c>
      <c r="F9" s="86">
        <v>4.8</v>
      </c>
      <c r="G9" s="456">
        <v>636259</v>
      </c>
      <c r="H9" s="457">
        <v>4.4</v>
      </c>
      <c r="J9" s="46"/>
      <c r="K9" s="46"/>
      <c r="L9" s="46"/>
      <c r="M9" s="30"/>
    </row>
    <row r="10" spans="1:13" ht="14.25" customHeight="1">
      <c r="A10" s="7"/>
      <c r="C10" s="89" t="s">
        <v>25</v>
      </c>
      <c r="D10" s="121"/>
      <c r="E10" s="113">
        <v>566803</v>
      </c>
      <c r="F10" s="90"/>
      <c r="G10" s="458">
        <v>528375</v>
      </c>
      <c r="H10" s="90"/>
      <c r="J10" s="46"/>
      <c r="K10" s="54"/>
      <c r="L10" s="54"/>
      <c r="M10" s="30"/>
    </row>
    <row r="11" spans="1:13" ht="14.25" customHeight="1">
      <c r="A11" s="38"/>
      <c r="C11" s="89" t="s">
        <v>120</v>
      </c>
      <c r="D11" s="121"/>
      <c r="E11" s="113">
        <v>117264</v>
      </c>
      <c r="F11" s="90"/>
      <c r="G11" s="458">
        <v>107884</v>
      </c>
      <c r="H11" s="90"/>
      <c r="J11" s="46"/>
      <c r="K11" s="46"/>
      <c r="L11" s="46"/>
      <c r="M11" s="30"/>
    </row>
    <row r="12" spans="1:13" ht="14.25" customHeight="1">
      <c r="A12" s="7"/>
      <c r="B12" s="484" t="s">
        <v>119</v>
      </c>
      <c r="C12" s="484"/>
      <c r="D12" s="161"/>
      <c r="E12" s="112">
        <v>12843176</v>
      </c>
      <c r="F12" s="86">
        <v>89.6</v>
      </c>
      <c r="G12" s="456">
        <v>12974848</v>
      </c>
      <c r="H12" s="457">
        <v>89.5</v>
      </c>
      <c r="J12" s="46"/>
      <c r="K12" s="54"/>
      <c r="L12" s="54"/>
      <c r="M12" s="30"/>
    </row>
    <row r="13" spans="1:8" ht="14.25" customHeight="1">
      <c r="A13" s="38"/>
      <c r="C13" s="89" t="s">
        <v>118</v>
      </c>
      <c r="D13" s="121"/>
      <c r="E13" s="113">
        <v>11792311</v>
      </c>
      <c r="F13" s="90"/>
      <c r="G13" s="458">
        <v>11812972</v>
      </c>
      <c r="H13" s="90"/>
    </row>
    <row r="14" spans="1:8" ht="14.25" customHeight="1">
      <c r="A14" s="38"/>
      <c r="C14" s="89" t="s">
        <v>117</v>
      </c>
      <c r="D14" s="121"/>
      <c r="E14" s="113">
        <v>497374</v>
      </c>
      <c r="F14" s="90"/>
      <c r="G14" s="458">
        <v>495731</v>
      </c>
      <c r="H14" s="90"/>
    </row>
    <row r="15" spans="1:8" ht="14.25" customHeight="1">
      <c r="A15" s="42"/>
      <c r="C15" s="89" t="s">
        <v>116</v>
      </c>
      <c r="D15" s="121"/>
      <c r="E15" s="113">
        <v>14152</v>
      </c>
      <c r="F15" s="90"/>
      <c r="G15" s="458">
        <v>14519</v>
      </c>
      <c r="H15" s="90"/>
    </row>
    <row r="16" spans="1:8" ht="14.25" customHeight="1">
      <c r="A16" s="42"/>
      <c r="C16" s="89" t="s">
        <v>115</v>
      </c>
      <c r="D16" s="162"/>
      <c r="E16" s="113">
        <v>290093</v>
      </c>
      <c r="F16" s="90"/>
      <c r="G16" s="458">
        <v>413770</v>
      </c>
      <c r="H16" s="90"/>
    </row>
    <row r="17" spans="1:8" ht="14.25" customHeight="1">
      <c r="A17" s="42"/>
      <c r="C17" s="89" t="s">
        <v>234</v>
      </c>
      <c r="D17" s="162"/>
      <c r="E17" s="113">
        <v>249246</v>
      </c>
      <c r="F17" s="90"/>
      <c r="G17" s="458">
        <v>237855</v>
      </c>
      <c r="H17" s="90"/>
    </row>
    <row r="18" spans="1:8" ht="14.25" customHeight="1">
      <c r="A18" s="42"/>
      <c r="B18" s="484" t="s">
        <v>113</v>
      </c>
      <c r="C18" s="484"/>
      <c r="D18" s="162"/>
      <c r="E18" s="112">
        <v>357885</v>
      </c>
      <c r="F18" s="86">
        <v>2.5</v>
      </c>
      <c r="G18" s="456">
        <v>440919</v>
      </c>
      <c r="H18" s="457">
        <v>3.1</v>
      </c>
    </row>
    <row r="19" spans="1:8" ht="14.25" customHeight="1">
      <c r="A19" s="42"/>
      <c r="C19" s="89" t="s">
        <v>233</v>
      </c>
      <c r="D19" s="162"/>
      <c r="E19" s="113">
        <v>113081</v>
      </c>
      <c r="F19" s="90"/>
      <c r="G19" s="458">
        <v>19278</v>
      </c>
      <c r="H19" s="90"/>
    </row>
    <row r="20" spans="1:9" ht="14.25" customHeight="1">
      <c r="A20" s="42"/>
      <c r="C20" s="89" t="s">
        <v>111</v>
      </c>
      <c r="D20" s="162"/>
      <c r="E20" s="113">
        <v>244804</v>
      </c>
      <c r="F20" s="90"/>
      <c r="G20" s="458">
        <v>300871</v>
      </c>
      <c r="H20" s="90"/>
      <c r="I20" s="3"/>
    </row>
    <row r="21" spans="1:9" ht="14.25" customHeight="1">
      <c r="A21" s="42"/>
      <c r="C21" s="89" t="s">
        <v>415</v>
      </c>
      <c r="D21" s="162"/>
      <c r="E21" s="128">
        <v>0</v>
      </c>
      <c r="F21" s="90"/>
      <c r="G21" s="458">
        <v>120685</v>
      </c>
      <c r="H21" s="90"/>
      <c r="I21" s="3"/>
    </row>
    <row r="22" spans="1:9" ht="14.25" customHeight="1">
      <c r="A22" s="42"/>
      <c r="C22" s="89" t="s">
        <v>454</v>
      </c>
      <c r="D22" s="162"/>
      <c r="E22" s="128">
        <v>0</v>
      </c>
      <c r="F22" s="90"/>
      <c r="G22" s="458">
        <v>85</v>
      </c>
      <c r="H22" s="90"/>
      <c r="I22" s="3"/>
    </row>
    <row r="23" spans="1:9" ht="14.25" customHeight="1">
      <c r="A23" s="7"/>
      <c r="B23" s="484" t="s">
        <v>110</v>
      </c>
      <c r="C23" s="484"/>
      <c r="D23" s="161"/>
      <c r="E23" s="112">
        <v>146085</v>
      </c>
      <c r="F23" s="86">
        <v>1</v>
      </c>
      <c r="G23" s="456">
        <v>162552</v>
      </c>
      <c r="H23" s="457">
        <v>1.1</v>
      </c>
      <c r="I23" s="3"/>
    </row>
    <row r="24" spans="1:9" ht="14.25" customHeight="1">
      <c r="A24" s="7"/>
      <c r="C24" s="89" t="s">
        <v>110</v>
      </c>
      <c r="D24" s="121"/>
      <c r="E24" s="113">
        <v>146085</v>
      </c>
      <c r="F24" s="90"/>
      <c r="G24" s="458">
        <v>162552</v>
      </c>
      <c r="H24" s="90"/>
      <c r="I24" s="3"/>
    </row>
    <row r="25" spans="1:9" ht="14.25" customHeight="1">
      <c r="A25" s="49"/>
      <c r="B25" s="484" t="s">
        <v>109</v>
      </c>
      <c r="C25" s="484"/>
      <c r="D25" s="161"/>
      <c r="E25" s="112">
        <v>307915</v>
      </c>
      <c r="F25" s="86">
        <v>2.1</v>
      </c>
      <c r="G25" s="456">
        <v>276300</v>
      </c>
      <c r="H25" s="457">
        <v>1.9</v>
      </c>
      <c r="I25" s="3"/>
    </row>
    <row r="26" spans="1:9" ht="14.25" customHeight="1">
      <c r="A26" s="49"/>
      <c r="B26" s="120"/>
      <c r="C26" s="89" t="s">
        <v>108</v>
      </c>
      <c r="D26" s="121"/>
      <c r="E26" s="113">
        <v>87764</v>
      </c>
      <c r="F26" s="90"/>
      <c r="G26" s="458">
        <v>113090</v>
      </c>
      <c r="H26" s="90"/>
      <c r="I26" s="3"/>
    </row>
    <row r="27" spans="1:9" ht="14.25" customHeight="1">
      <c r="A27" s="42"/>
      <c r="C27" s="89" t="s">
        <v>206</v>
      </c>
      <c r="D27" s="121"/>
      <c r="E27" s="113">
        <v>219778</v>
      </c>
      <c r="F27" s="90"/>
      <c r="G27" s="458">
        <v>162683</v>
      </c>
      <c r="H27" s="90"/>
      <c r="I27" s="3"/>
    </row>
    <row r="28" spans="1:9" ht="14.25" customHeight="1">
      <c r="A28" s="42"/>
      <c r="C28" s="89" t="s">
        <v>340</v>
      </c>
      <c r="D28" s="121"/>
      <c r="E28" s="113">
        <v>373</v>
      </c>
      <c r="F28" s="90"/>
      <c r="G28" s="458">
        <v>526</v>
      </c>
      <c r="H28" s="90"/>
      <c r="I28" s="3"/>
    </row>
    <row r="29" spans="1:9" ht="14.25" customHeight="1">
      <c r="A29" s="42"/>
      <c r="B29" s="484" t="s">
        <v>107</v>
      </c>
      <c r="C29" s="484"/>
      <c r="D29" s="161"/>
      <c r="E29" s="292">
        <v>0</v>
      </c>
      <c r="F29" s="292">
        <v>0</v>
      </c>
      <c r="G29" s="460" t="s">
        <v>453</v>
      </c>
      <c r="H29" s="460">
        <v>0</v>
      </c>
      <c r="I29" s="3"/>
    </row>
    <row r="30" spans="1:9" ht="14.25" customHeight="1">
      <c r="A30" s="122"/>
      <c r="B30" s="20"/>
      <c r="C30" s="99" t="s">
        <v>107</v>
      </c>
      <c r="D30" s="163"/>
      <c r="E30" s="123">
        <v>0</v>
      </c>
      <c r="F30" s="123"/>
      <c r="G30" s="461" t="s">
        <v>453</v>
      </c>
      <c r="H30" s="123"/>
      <c r="I30" s="3"/>
    </row>
    <row r="31" spans="1:9" ht="15" customHeight="1">
      <c r="A31" s="46"/>
      <c r="B31" s="68"/>
      <c r="C31" s="89"/>
      <c r="D31" s="52"/>
      <c r="E31" s="46"/>
      <c r="F31" s="117"/>
      <c r="I31" s="3"/>
    </row>
    <row r="32" spans="1:9" ht="15" customHeight="1">
      <c r="A32" s="46"/>
      <c r="B32" s="68"/>
      <c r="C32" s="89"/>
      <c r="D32" s="52"/>
      <c r="E32" s="46"/>
      <c r="F32" s="117"/>
      <c r="I32" s="3"/>
    </row>
    <row r="33" spans="1:9" ht="21.75" customHeight="1">
      <c r="A33" s="46"/>
      <c r="B33" s="68"/>
      <c r="C33" s="89"/>
      <c r="D33" s="52"/>
      <c r="E33" s="46"/>
      <c r="F33" s="117"/>
      <c r="I33" s="3"/>
    </row>
    <row r="34" spans="1:9" ht="15" customHeight="1">
      <c r="A34" s="46"/>
      <c r="B34" s="68"/>
      <c r="C34" s="89"/>
      <c r="D34" s="52"/>
      <c r="E34" s="46"/>
      <c r="F34" s="117"/>
      <c r="I34" s="3"/>
    </row>
    <row r="35" spans="1:9" ht="15" customHeight="1">
      <c r="A35" s="46"/>
      <c r="B35" s="68"/>
      <c r="C35" s="89"/>
      <c r="D35" s="52"/>
      <c r="E35" s="46"/>
      <c r="F35" s="117"/>
      <c r="I35" s="3"/>
    </row>
    <row r="36" ht="15" customHeight="1"/>
    <row r="37" spans="1:3" ht="15" customHeight="1" thickBot="1">
      <c r="A37" s="492" t="s">
        <v>34</v>
      </c>
      <c r="B37" s="492"/>
      <c r="C37" s="492"/>
    </row>
    <row r="38" spans="1:9" s="77" customFormat="1" ht="15" customHeight="1">
      <c r="A38" s="74"/>
      <c r="B38" s="481" t="s">
        <v>334</v>
      </c>
      <c r="C38" s="481"/>
      <c r="D38" s="74"/>
      <c r="E38" s="482" t="s">
        <v>431</v>
      </c>
      <c r="F38" s="482"/>
      <c r="G38" s="482" t="s">
        <v>430</v>
      </c>
      <c r="H38" s="483"/>
      <c r="I38" s="104"/>
    </row>
    <row r="39" spans="1:9" s="77" customFormat="1" ht="15" customHeight="1">
      <c r="A39" s="78"/>
      <c r="B39" s="21" t="s">
        <v>32</v>
      </c>
      <c r="C39" s="22" t="s">
        <v>31</v>
      </c>
      <c r="E39" s="124" t="s">
        <v>30</v>
      </c>
      <c r="F39" s="124" t="s">
        <v>333</v>
      </c>
      <c r="G39" s="124" t="s">
        <v>30</v>
      </c>
      <c r="H39" s="24" t="s">
        <v>333</v>
      </c>
      <c r="I39" s="104"/>
    </row>
    <row r="40" spans="1:8" ht="14.25" customHeight="1">
      <c r="A40" s="25"/>
      <c r="B40" s="80"/>
      <c r="C40" s="81"/>
      <c r="D40" s="125"/>
      <c r="E40" s="126" t="s">
        <v>13</v>
      </c>
      <c r="F40" s="127" t="s">
        <v>28</v>
      </c>
      <c r="G40" s="127" t="s">
        <v>13</v>
      </c>
      <c r="H40" s="127" t="s">
        <v>28</v>
      </c>
    </row>
    <row r="41" spans="1:8" ht="14.25" customHeight="1">
      <c r="A41" s="32"/>
      <c r="B41" s="493" t="s">
        <v>27</v>
      </c>
      <c r="C41" s="538"/>
      <c r="D41" s="164"/>
      <c r="E41" s="112">
        <v>4519044</v>
      </c>
      <c r="F41" s="86">
        <v>100</v>
      </c>
      <c r="G41" s="456">
        <v>4737424</v>
      </c>
      <c r="H41" s="457">
        <v>100</v>
      </c>
    </row>
    <row r="42" spans="1:8" ht="14.25" customHeight="1">
      <c r="A42" s="42"/>
      <c r="B42" s="493" t="s">
        <v>26</v>
      </c>
      <c r="C42" s="493"/>
      <c r="D42" s="164"/>
      <c r="E42" s="112">
        <v>120426</v>
      </c>
      <c r="F42" s="86">
        <v>2.7</v>
      </c>
      <c r="G42" s="456">
        <v>131719</v>
      </c>
      <c r="H42" s="457">
        <v>2.8</v>
      </c>
    </row>
    <row r="43" spans="1:8" ht="14.25" customHeight="1">
      <c r="A43" s="7"/>
      <c r="C43" s="89" t="s">
        <v>25</v>
      </c>
      <c r="D43" s="164"/>
      <c r="E43" s="113">
        <v>120426</v>
      </c>
      <c r="F43" s="90"/>
      <c r="G43" s="458">
        <v>131719</v>
      </c>
      <c r="H43" s="90"/>
    </row>
    <row r="44" spans="1:8" ht="14.25" customHeight="1">
      <c r="A44" s="7"/>
      <c r="B44" s="493" t="s">
        <v>229</v>
      </c>
      <c r="C44" s="493"/>
      <c r="D44" s="164"/>
      <c r="E44" s="112">
        <v>77560</v>
      </c>
      <c r="F44" s="86">
        <v>1.7</v>
      </c>
      <c r="G44" s="456">
        <v>74900</v>
      </c>
      <c r="H44" s="457">
        <v>1.6</v>
      </c>
    </row>
    <row r="45" spans="1:8" ht="14.25" customHeight="1">
      <c r="A45" s="7"/>
      <c r="C45" s="89" t="s">
        <v>228</v>
      </c>
      <c r="D45" s="164"/>
      <c r="E45" s="113">
        <v>77560</v>
      </c>
      <c r="F45" s="90"/>
      <c r="G45" s="458">
        <v>74900</v>
      </c>
      <c r="H45" s="90"/>
    </row>
    <row r="46" spans="1:8" ht="14.25" customHeight="1">
      <c r="A46" s="7"/>
      <c r="B46" s="493" t="s">
        <v>24</v>
      </c>
      <c r="C46" s="493"/>
      <c r="D46" s="164"/>
      <c r="E46" s="112">
        <v>4114989</v>
      </c>
      <c r="F46" s="86">
        <v>91.1</v>
      </c>
      <c r="G46" s="456">
        <v>4340335</v>
      </c>
      <c r="H46" s="457">
        <v>91.6</v>
      </c>
    </row>
    <row r="47" spans="1:8" ht="14.25" customHeight="1">
      <c r="A47" s="38"/>
      <c r="C47" s="89" t="s">
        <v>24</v>
      </c>
      <c r="D47" s="164"/>
      <c r="E47" s="113">
        <v>4114989</v>
      </c>
      <c r="F47" s="90"/>
      <c r="G47" s="458">
        <v>4340335</v>
      </c>
      <c r="H47" s="90"/>
    </row>
    <row r="48" spans="1:8" ht="14.25" customHeight="1">
      <c r="A48" s="42"/>
      <c r="B48" s="493" t="s">
        <v>23</v>
      </c>
      <c r="C48" s="493"/>
      <c r="D48" s="164"/>
      <c r="E48" s="112">
        <v>109208</v>
      </c>
      <c r="F48" s="86">
        <v>2.4</v>
      </c>
      <c r="G48" s="456">
        <v>111998</v>
      </c>
      <c r="H48" s="457">
        <v>2.4</v>
      </c>
    </row>
    <row r="49" spans="1:9" ht="14.25" customHeight="1">
      <c r="A49" s="42"/>
      <c r="C49" s="89" t="s">
        <v>23</v>
      </c>
      <c r="D49" s="164"/>
      <c r="E49" s="113">
        <v>109208</v>
      </c>
      <c r="F49" s="90"/>
      <c r="G49" s="458">
        <v>111998</v>
      </c>
      <c r="H49" s="90"/>
      <c r="I49" s="3"/>
    </row>
    <row r="50" spans="1:9" ht="14.25" customHeight="1">
      <c r="A50" s="7"/>
      <c r="B50" s="493" t="s">
        <v>22</v>
      </c>
      <c r="C50" s="493"/>
      <c r="D50" s="164"/>
      <c r="E50" s="112">
        <v>96861</v>
      </c>
      <c r="F50" s="86">
        <v>2.1</v>
      </c>
      <c r="G50" s="456">
        <v>78472</v>
      </c>
      <c r="H50" s="457">
        <v>1.6</v>
      </c>
      <c r="I50" s="3"/>
    </row>
    <row r="51" spans="1:9" ht="14.25" customHeight="1">
      <c r="A51" s="7"/>
      <c r="B51" s="85"/>
      <c r="C51" s="89" t="s">
        <v>21</v>
      </c>
      <c r="D51" s="164"/>
      <c r="E51" s="113">
        <v>10616</v>
      </c>
      <c r="F51" s="86"/>
      <c r="G51" s="458">
        <v>11192</v>
      </c>
      <c r="H51" s="86"/>
      <c r="I51" s="3"/>
    </row>
    <row r="52" spans="1:9" ht="14.25" customHeight="1">
      <c r="A52" s="7"/>
      <c r="C52" s="89" t="s">
        <v>20</v>
      </c>
      <c r="D52" s="164"/>
      <c r="E52" s="113">
        <v>86245</v>
      </c>
      <c r="F52" s="90"/>
      <c r="G52" s="458">
        <v>67280</v>
      </c>
      <c r="H52" s="90"/>
      <c r="I52" s="3"/>
    </row>
    <row r="53" spans="1:9" ht="14.25" customHeight="1">
      <c r="A53" s="7"/>
      <c r="B53" s="493" t="s">
        <v>283</v>
      </c>
      <c r="C53" s="493"/>
      <c r="D53" s="164"/>
      <c r="E53" s="292">
        <v>0</v>
      </c>
      <c r="F53" s="292">
        <v>0</v>
      </c>
      <c r="G53" s="460" t="s">
        <v>446</v>
      </c>
      <c r="H53" s="460" t="s">
        <v>451</v>
      </c>
      <c r="I53" s="3"/>
    </row>
    <row r="54" spans="1:9" ht="14.25" customHeight="1">
      <c r="A54" s="38"/>
      <c r="C54" s="89" t="s">
        <v>283</v>
      </c>
      <c r="D54" s="164"/>
      <c r="E54" s="128">
        <v>0</v>
      </c>
      <c r="F54" s="128"/>
      <c r="G54" s="459" t="s">
        <v>453</v>
      </c>
      <c r="H54" s="128"/>
      <c r="I54" s="3"/>
    </row>
    <row r="55" spans="1:9" ht="6" customHeight="1">
      <c r="A55" s="129"/>
      <c r="B55" s="20"/>
      <c r="C55" s="99"/>
      <c r="D55" s="20"/>
      <c r="E55" s="100"/>
      <c r="F55" s="101"/>
      <c r="G55" s="102"/>
      <c r="H55" s="101"/>
      <c r="I55" s="3"/>
    </row>
    <row r="56" spans="1:9" ht="15" customHeight="1">
      <c r="A56" s="46"/>
      <c r="B56" s="68"/>
      <c r="C56" s="89"/>
      <c r="I56" s="3"/>
    </row>
    <row r="97" ht="12">
      <c r="F97" s="70"/>
    </row>
  </sheetData>
  <sheetProtection formatCells="0" selectLockedCells="1"/>
  <mergeCells count="24">
    <mergeCell ref="B50:C50"/>
    <mergeCell ref="B53:C53"/>
    <mergeCell ref="A37:C37"/>
    <mergeCell ref="B38:C38"/>
    <mergeCell ref="B46:C46"/>
    <mergeCell ref="B48:C48"/>
    <mergeCell ref="B42:C42"/>
    <mergeCell ref="B44:C44"/>
    <mergeCell ref="B18:C18"/>
    <mergeCell ref="B23:C23"/>
    <mergeCell ref="B25:C25"/>
    <mergeCell ref="B29:C29"/>
    <mergeCell ref="B8:C8"/>
    <mergeCell ref="B41:C41"/>
    <mergeCell ref="G38:H38"/>
    <mergeCell ref="E38:F38"/>
    <mergeCell ref="A1:H1"/>
    <mergeCell ref="A3:C3"/>
    <mergeCell ref="A4:C4"/>
    <mergeCell ref="B5:C5"/>
    <mergeCell ref="G5:H5"/>
    <mergeCell ref="E5:F5"/>
    <mergeCell ref="B9:C9"/>
    <mergeCell ref="B12:C12"/>
  </mergeCells>
  <printOptions/>
  <pageMargins left="0.7874015748031497" right="0" top="0.7874015748031497" bottom="0.1968503937007874" header="0.3937007874015748" footer="0.1968503937007874"/>
  <pageSetup firstPageNumber="123" useFirstPageNumber="1" horizontalDpi="600" verticalDpi="600" orientation="portrait" paperSize="9" r:id="rId1"/>
  <headerFooter alignWithMargins="0">
    <oddHeader>&amp;R&amp;"ＭＳ 明朝,標準"&amp;8財政・税務　123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5"/>
  <sheetViews>
    <sheetView zoomScaleSheetLayoutView="100" workbookViewId="0" topLeftCell="A1">
      <selection activeCell="U13" sqref="U13"/>
    </sheetView>
  </sheetViews>
  <sheetFormatPr defaultColWidth="15.625" defaultRowHeight="13.5"/>
  <cols>
    <col min="1" max="1" width="2.625" style="3" customWidth="1"/>
    <col min="2" max="2" width="4.125" style="3" customWidth="1"/>
    <col min="3" max="3" width="12.125" style="3" customWidth="1"/>
    <col min="4" max="4" width="2.625" style="3" customWidth="1"/>
    <col min="5" max="5" width="5.625" style="3" customWidth="1"/>
    <col min="6" max="6" width="4.125" style="3" customWidth="1"/>
    <col min="7" max="7" width="4.625" style="3" customWidth="1"/>
    <col min="8" max="9" width="5.625" style="3" customWidth="1"/>
    <col min="10" max="10" width="6.125" style="3" customWidth="1"/>
    <col min="11" max="11" width="4.625" style="3" customWidth="1"/>
    <col min="12" max="13" width="5.625" style="3" customWidth="1"/>
    <col min="14" max="14" width="6.125" style="3" customWidth="1"/>
    <col min="15" max="15" width="4.625" style="3" customWidth="1"/>
    <col min="16" max="17" width="5.625" style="3" customWidth="1"/>
    <col min="18" max="18" width="7.375" style="3" customWidth="1"/>
    <col min="19" max="16384" width="15.625" style="3" customWidth="1"/>
  </cols>
  <sheetData>
    <row r="1" spans="1:16" ht="15" customHeight="1">
      <c r="A1" s="476" t="s">
        <v>358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</row>
    <row r="2" spans="1:16" ht="1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ht="15" customHeight="1" thickBo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ht="16.5" customHeight="1">
      <c r="A4" s="293"/>
      <c r="B4" s="543" t="s">
        <v>262</v>
      </c>
      <c r="C4" s="543"/>
      <c r="D4" s="294"/>
      <c r="E4" s="517" t="s">
        <v>317</v>
      </c>
      <c r="F4" s="545"/>
      <c r="G4" s="545"/>
      <c r="H4" s="545"/>
      <c r="I4" s="517" t="s">
        <v>316</v>
      </c>
      <c r="J4" s="545"/>
      <c r="K4" s="545"/>
      <c r="L4" s="545"/>
      <c r="M4" s="545"/>
      <c r="N4" s="545"/>
      <c r="O4" s="545"/>
      <c r="P4" s="545"/>
    </row>
    <row r="5" spans="1:16" ht="16.5" customHeight="1">
      <c r="A5" s="21"/>
      <c r="B5" s="544"/>
      <c r="C5" s="544"/>
      <c r="D5" s="23"/>
      <c r="E5" s="546" t="s">
        <v>315</v>
      </c>
      <c r="F5" s="546"/>
      <c r="G5" s="546" t="s">
        <v>261</v>
      </c>
      <c r="H5" s="546"/>
      <c r="I5" s="546" t="s">
        <v>314</v>
      </c>
      <c r="J5" s="546"/>
      <c r="K5" s="546" t="s">
        <v>261</v>
      </c>
      <c r="L5" s="546"/>
      <c r="M5" s="546" t="s">
        <v>313</v>
      </c>
      <c r="N5" s="546"/>
      <c r="O5" s="546" t="s">
        <v>261</v>
      </c>
      <c r="P5" s="547"/>
    </row>
    <row r="6" spans="1:16" ht="18" customHeight="1">
      <c r="A6" s="30"/>
      <c r="B6" s="30"/>
      <c r="D6" s="236"/>
      <c r="E6" s="548" t="s">
        <v>13</v>
      </c>
      <c r="F6" s="549"/>
      <c r="G6" s="297"/>
      <c r="H6" s="216"/>
      <c r="I6" s="297"/>
      <c r="J6" s="216" t="s">
        <v>13</v>
      </c>
      <c r="K6" s="297"/>
      <c r="L6" s="297"/>
      <c r="M6" s="254"/>
      <c r="N6" s="216" t="s">
        <v>13</v>
      </c>
      <c r="O6" s="297"/>
      <c r="P6" s="297"/>
    </row>
    <row r="7" spans="1:16" ht="19.5" customHeight="1">
      <c r="A7" s="36"/>
      <c r="B7" s="540" t="s">
        <v>337</v>
      </c>
      <c r="C7" s="540"/>
      <c r="D7" s="260"/>
      <c r="E7" s="553">
        <v>31952814</v>
      </c>
      <c r="F7" s="541"/>
      <c r="G7" s="7"/>
      <c r="H7" s="298">
        <v>100</v>
      </c>
      <c r="I7" s="542">
        <v>31209678</v>
      </c>
      <c r="J7" s="542"/>
      <c r="K7" s="299"/>
      <c r="L7" s="298">
        <v>100</v>
      </c>
      <c r="M7" s="542">
        <v>30565442</v>
      </c>
      <c r="N7" s="542"/>
      <c r="O7" s="299"/>
      <c r="P7" s="298">
        <v>100</v>
      </c>
    </row>
    <row r="8" spans="1:16" ht="19.5" customHeight="1">
      <c r="A8" s="36"/>
      <c r="B8" s="540">
        <v>56</v>
      </c>
      <c r="C8" s="540"/>
      <c r="D8" s="132"/>
      <c r="E8" s="541">
        <v>33471147</v>
      </c>
      <c r="F8" s="539"/>
      <c r="G8" s="299"/>
      <c r="H8" s="90">
        <v>104.8</v>
      </c>
      <c r="I8" s="542">
        <v>32866369</v>
      </c>
      <c r="J8" s="542"/>
      <c r="K8" s="299"/>
      <c r="L8" s="298">
        <v>105.3</v>
      </c>
      <c r="M8" s="542">
        <v>32465675</v>
      </c>
      <c r="N8" s="542"/>
      <c r="O8" s="299"/>
      <c r="P8" s="298">
        <v>106.2</v>
      </c>
    </row>
    <row r="9" spans="1:16" ht="19.5" customHeight="1">
      <c r="A9" s="89"/>
      <c r="B9" s="540">
        <v>57</v>
      </c>
      <c r="C9" s="540"/>
      <c r="D9" s="132"/>
      <c r="E9" s="541">
        <v>34788517</v>
      </c>
      <c r="F9" s="539"/>
      <c r="G9" s="299"/>
      <c r="H9" s="90">
        <v>108.9</v>
      </c>
      <c r="I9" s="542">
        <v>34573883</v>
      </c>
      <c r="J9" s="542"/>
      <c r="K9" s="299"/>
      <c r="L9" s="298">
        <v>110.8</v>
      </c>
      <c r="M9" s="542">
        <v>32797258</v>
      </c>
      <c r="N9" s="542"/>
      <c r="O9" s="299"/>
      <c r="P9" s="298">
        <v>107.3</v>
      </c>
    </row>
    <row r="10" spans="1:16" ht="19.5" customHeight="1">
      <c r="A10" s="52"/>
      <c r="B10" s="540">
        <v>58</v>
      </c>
      <c r="C10" s="540"/>
      <c r="D10" s="52"/>
      <c r="E10" s="541">
        <v>42367827</v>
      </c>
      <c r="F10" s="539"/>
      <c r="G10" s="299"/>
      <c r="H10" s="90">
        <v>132.6</v>
      </c>
      <c r="I10" s="542">
        <v>42365584</v>
      </c>
      <c r="J10" s="542"/>
      <c r="K10" s="299"/>
      <c r="L10" s="298">
        <v>135.7</v>
      </c>
      <c r="M10" s="542">
        <v>40106095</v>
      </c>
      <c r="N10" s="542"/>
      <c r="O10" s="299"/>
      <c r="P10" s="298">
        <v>131.2</v>
      </c>
    </row>
    <row r="11" spans="1:16" ht="19.5" customHeight="1">
      <c r="A11" s="89"/>
      <c r="B11" s="540">
        <v>59</v>
      </c>
      <c r="C11" s="540"/>
      <c r="D11" s="52"/>
      <c r="E11" s="541">
        <v>40734944</v>
      </c>
      <c r="F11" s="539"/>
      <c r="G11" s="299"/>
      <c r="H11" s="90">
        <v>127.5</v>
      </c>
      <c r="I11" s="542">
        <v>41474830</v>
      </c>
      <c r="J11" s="542"/>
      <c r="K11" s="299"/>
      <c r="L11" s="298">
        <v>132.9</v>
      </c>
      <c r="M11" s="542">
        <v>39118878</v>
      </c>
      <c r="N11" s="542"/>
      <c r="O11" s="299"/>
      <c r="P11" s="298">
        <v>128</v>
      </c>
    </row>
    <row r="12" spans="1:16" ht="19.5" customHeight="1">
      <c r="A12" s="52"/>
      <c r="B12" s="540">
        <v>60</v>
      </c>
      <c r="C12" s="540"/>
      <c r="D12" s="52"/>
      <c r="E12" s="541">
        <v>44736881</v>
      </c>
      <c r="F12" s="539"/>
      <c r="G12" s="299"/>
      <c r="H12" s="90">
        <v>140</v>
      </c>
      <c r="I12" s="542">
        <v>44896168</v>
      </c>
      <c r="J12" s="542"/>
      <c r="K12" s="299"/>
      <c r="L12" s="298">
        <v>143.9</v>
      </c>
      <c r="M12" s="542">
        <v>42780940</v>
      </c>
      <c r="N12" s="542"/>
      <c r="O12" s="299"/>
      <c r="P12" s="298">
        <v>140</v>
      </c>
    </row>
    <row r="13" spans="1:16" ht="19.5" customHeight="1">
      <c r="A13" s="89"/>
      <c r="B13" s="540">
        <v>61</v>
      </c>
      <c r="C13" s="540"/>
      <c r="D13" s="52"/>
      <c r="E13" s="541">
        <v>45388166</v>
      </c>
      <c r="F13" s="539"/>
      <c r="G13" s="299"/>
      <c r="H13" s="90">
        <v>142</v>
      </c>
      <c r="I13" s="542">
        <v>46263438</v>
      </c>
      <c r="J13" s="542"/>
      <c r="K13" s="299"/>
      <c r="L13" s="298">
        <v>148.2</v>
      </c>
      <c r="M13" s="542">
        <v>43586933</v>
      </c>
      <c r="N13" s="542"/>
      <c r="O13" s="299"/>
      <c r="P13" s="298">
        <v>142.6</v>
      </c>
    </row>
    <row r="14" spans="1:16" ht="19.5" customHeight="1">
      <c r="A14" s="52"/>
      <c r="B14" s="540">
        <v>62</v>
      </c>
      <c r="C14" s="540"/>
      <c r="D14" s="52"/>
      <c r="E14" s="541">
        <v>52351441</v>
      </c>
      <c r="F14" s="539"/>
      <c r="G14" s="299"/>
      <c r="H14" s="90">
        <v>163.8</v>
      </c>
      <c r="I14" s="542">
        <v>53134604</v>
      </c>
      <c r="J14" s="542"/>
      <c r="K14" s="299"/>
      <c r="L14" s="298">
        <v>170.3</v>
      </c>
      <c r="M14" s="542">
        <v>50101127</v>
      </c>
      <c r="N14" s="542"/>
      <c r="O14" s="299"/>
      <c r="P14" s="298">
        <v>163.9</v>
      </c>
    </row>
    <row r="15" spans="1:16" ht="19.5" customHeight="1">
      <c r="A15" s="89"/>
      <c r="B15" s="540">
        <v>63</v>
      </c>
      <c r="C15" s="540"/>
      <c r="D15" s="52"/>
      <c r="E15" s="541">
        <v>63780550</v>
      </c>
      <c r="F15" s="539"/>
      <c r="G15" s="299"/>
      <c r="H15" s="90">
        <v>199.6</v>
      </c>
      <c r="I15" s="542">
        <v>65320549</v>
      </c>
      <c r="J15" s="542"/>
      <c r="K15" s="299"/>
      <c r="L15" s="298">
        <v>209.3</v>
      </c>
      <c r="M15" s="542">
        <v>61134107</v>
      </c>
      <c r="N15" s="542"/>
      <c r="O15" s="299"/>
      <c r="P15" s="298">
        <v>200</v>
      </c>
    </row>
    <row r="16" spans="1:16" ht="19.5" customHeight="1">
      <c r="A16" s="52"/>
      <c r="B16" s="554" t="s">
        <v>312</v>
      </c>
      <c r="C16" s="554"/>
      <c r="D16" s="30"/>
      <c r="E16" s="541">
        <v>61498866</v>
      </c>
      <c r="F16" s="539"/>
      <c r="G16" s="299"/>
      <c r="H16" s="90">
        <v>192.5</v>
      </c>
      <c r="I16" s="542">
        <v>62965683</v>
      </c>
      <c r="J16" s="542"/>
      <c r="K16" s="299"/>
      <c r="L16" s="298">
        <v>201.8</v>
      </c>
      <c r="M16" s="542">
        <v>58795432</v>
      </c>
      <c r="N16" s="542"/>
      <c r="O16" s="299"/>
      <c r="P16" s="298">
        <v>192.4</v>
      </c>
    </row>
    <row r="17" spans="1:16" ht="19.5" customHeight="1">
      <c r="A17" s="52"/>
      <c r="B17" s="540">
        <v>2</v>
      </c>
      <c r="C17" s="540"/>
      <c r="D17" s="52"/>
      <c r="E17" s="541">
        <v>67325238</v>
      </c>
      <c r="F17" s="539"/>
      <c r="G17" s="299"/>
      <c r="H17" s="90">
        <v>210.7</v>
      </c>
      <c r="I17" s="542">
        <v>67300119</v>
      </c>
      <c r="J17" s="542"/>
      <c r="K17" s="299"/>
      <c r="L17" s="298">
        <v>215.6</v>
      </c>
      <c r="M17" s="542">
        <v>64951160</v>
      </c>
      <c r="N17" s="542"/>
      <c r="O17" s="299"/>
      <c r="P17" s="298">
        <v>212.5</v>
      </c>
    </row>
    <row r="18" spans="1:16" ht="19.5" customHeight="1">
      <c r="A18" s="89"/>
      <c r="B18" s="540">
        <v>3</v>
      </c>
      <c r="C18" s="540"/>
      <c r="D18" s="52"/>
      <c r="E18" s="541">
        <v>72876383</v>
      </c>
      <c r="F18" s="539"/>
      <c r="G18" s="299"/>
      <c r="H18" s="90">
        <v>228.1</v>
      </c>
      <c r="I18" s="542">
        <v>73940122</v>
      </c>
      <c r="J18" s="542"/>
      <c r="K18" s="299"/>
      <c r="L18" s="298">
        <v>236.9</v>
      </c>
      <c r="M18" s="542">
        <v>68603779</v>
      </c>
      <c r="N18" s="542"/>
      <c r="O18" s="299"/>
      <c r="P18" s="298">
        <v>224.4</v>
      </c>
    </row>
    <row r="19" spans="1:16" ht="19.5" customHeight="1">
      <c r="A19" s="52"/>
      <c r="B19" s="540">
        <v>4</v>
      </c>
      <c r="C19" s="540"/>
      <c r="D19" s="52"/>
      <c r="E19" s="541">
        <v>78696932</v>
      </c>
      <c r="F19" s="539"/>
      <c r="G19" s="299"/>
      <c r="H19" s="90">
        <v>246.3</v>
      </c>
      <c r="I19" s="542">
        <v>79761742</v>
      </c>
      <c r="J19" s="542"/>
      <c r="K19" s="299"/>
      <c r="L19" s="298">
        <v>255.6</v>
      </c>
      <c r="M19" s="542">
        <v>74746368</v>
      </c>
      <c r="N19" s="542"/>
      <c r="O19" s="299"/>
      <c r="P19" s="298">
        <v>244.5</v>
      </c>
    </row>
    <row r="20" spans="1:16" ht="19.5" customHeight="1">
      <c r="A20" s="89"/>
      <c r="B20" s="540">
        <v>5</v>
      </c>
      <c r="C20" s="540"/>
      <c r="D20" s="52"/>
      <c r="E20" s="541">
        <v>85883284</v>
      </c>
      <c r="F20" s="539"/>
      <c r="G20" s="299"/>
      <c r="H20" s="90">
        <v>268.8</v>
      </c>
      <c r="I20" s="542">
        <v>86268362</v>
      </c>
      <c r="J20" s="542"/>
      <c r="K20" s="299"/>
      <c r="L20" s="298">
        <v>276.4</v>
      </c>
      <c r="M20" s="542">
        <v>83800627</v>
      </c>
      <c r="N20" s="542"/>
      <c r="O20" s="299"/>
      <c r="P20" s="298">
        <v>274.2</v>
      </c>
    </row>
    <row r="21" spans="1:16" ht="19.5" customHeight="1">
      <c r="A21" s="52"/>
      <c r="B21" s="540">
        <v>6</v>
      </c>
      <c r="C21" s="540"/>
      <c r="D21" s="52"/>
      <c r="E21" s="541">
        <v>85584785</v>
      </c>
      <c r="F21" s="539"/>
      <c r="G21" s="299"/>
      <c r="H21" s="90">
        <v>267.8</v>
      </c>
      <c r="I21" s="542">
        <v>85579109</v>
      </c>
      <c r="J21" s="542"/>
      <c r="K21" s="299"/>
      <c r="L21" s="298">
        <v>274.2</v>
      </c>
      <c r="M21" s="542">
        <v>83133694</v>
      </c>
      <c r="N21" s="542"/>
      <c r="O21" s="299"/>
      <c r="P21" s="298">
        <v>272</v>
      </c>
    </row>
    <row r="22" spans="1:16" ht="19.5" customHeight="1">
      <c r="A22" s="52"/>
      <c r="B22" s="540">
        <v>7</v>
      </c>
      <c r="C22" s="540"/>
      <c r="D22" s="52"/>
      <c r="E22" s="541">
        <v>69113876</v>
      </c>
      <c r="F22" s="539"/>
      <c r="G22" s="299"/>
      <c r="H22" s="90">
        <v>216.3</v>
      </c>
      <c r="I22" s="542">
        <v>69899232</v>
      </c>
      <c r="J22" s="542"/>
      <c r="K22" s="299"/>
      <c r="L22" s="298">
        <v>224</v>
      </c>
      <c r="M22" s="542">
        <v>66480750</v>
      </c>
      <c r="N22" s="542"/>
      <c r="O22" s="299"/>
      <c r="P22" s="298">
        <v>217.5</v>
      </c>
    </row>
    <row r="23" spans="1:16" ht="19.5" customHeight="1">
      <c r="A23" s="89"/>
      <c r="B23" s="540">
        <v>8</v>
      </c>
      <c r="C23" s="540"/>
      <c r="D23" s="52"/>
      <c r="E23" s="541">
        <v>75332181</v>
      </c>
      <c r="F23" s="539"/>
      <c r="G23" s="299"/>
      <c r="H23" s="90">
        <v>235.8</v>
      </c>
      <c r="I23" s="542">
        <v>76068358</v>
      </c>
      <c r="J23" s="542"/>
      <c r="K23" s="299"/>
      <c r="L23" s="298">
        <v>243.7</v>
      </c>
      <c r="M23" s="542">
        <v>72449621</v>
      </c>
      <c r="N23" s="542"/>
      <c r="O23" s="299"/>
      <c r="P23" s="298">
        <v>237</v>
      </c>
    </row>
    <row r="24" spans="1:16" ht="19.5" customHeight="1">
      <c r="A24" s="52"/>
      <c r="B24" s="540">
        <v>9</v>
      </c>
      <c r="C24" s="540"/>
      <c r="D24" s="182"/>
      <c r="E24" s="541">
        <v>77566794</v>
      </c>
      <c r="F24" s="539"/>
      <c r="G24" s="299"/>
      <c r="H24" s="90">
        <v>242.8</v>
      </c>
      <c r="I24" s="542">
        <v>77460197</v>
      </c>
      <c r="J24" s="542"/>
      <c r="K24" s="299"/>
      <c r="L24" s="298">
        <v>248.2</v>
      </c>
      <c r="M24" s="542">
        <v>74899019</v>
      </c>
      <c r="N24" s="542"/>
      <c r="O24" s="299"/>
      <c r="P24" s="298">
        <v>245</v>
      </c>
    </row>
    <row r="25" spans="1:16" ht="19.5" customHeight="1">
      <c r="A25" s="89"/>
      <c r="B25" s="540">
        <v>10</v>
      </c>
      <c r="C25" s="540"/>
      <c r="D25" s="52"/>
      <c r="E25" s="541">
        <v>81561916</v>
      </c>
      <c r="F25" s="539"/>
      <c r="G25" s="299"/>
      <c r="H25" s="90">
        <v>255.3</v>
      </c>
      <c r="I25" s="542">
        <v>81087963</v>
      </c>
      <c r="J25" s="542"/>
      <c r="K25" s="299"/>
      <c r="L25" s="298">
        <v>259.8</v>
      </c>
      <c r="M25" s="542">
        <v>76875144</v>
      </c>
      <c r="N25" s="542"/>
      <c r="O25" s="299"/>
      <c r="P25" s="298">
        <v>251.5</v>
      </c>
    </row>
    <row r="26" spans="1:16" ht="19.5" customHeight="1">
      <c r="A26" s="52"/>
      <c r="B26" s="540">
        <v>11</v>
      </c>
      <c r="C26" s="540"/>
      <c r="D26" s="52"/>
      <c r="E26" s="541">
        <v>91124641</v>
      </c>
      <c r="F26" s="539"/>
      <c r="G26" s="299"/>
      <c r="H26" s="90">
        <v>285.2</v>
      </c>
      <c r="I26" s="542">
        <v>89804499</v>
      </c>
      <c r="J26" s="542"/>
      <c r="K26" s="299"/>
      <c r="L26" s="298">
        <v>287.7</v>
      </c>
      <c r="M26" s="542">
        <v>87443452</v>
      </c>
      <c r="N26" s="542"/>
      <c r="O26" s="299"/>
      <c r="P26" s="298">
        <v>286.1</v>
      </c>
    </row>
    <row r="27" spans="1:16" ht="19.5" customHeight="1">
      <c r="A27" s="89"/>
      <c r="B27" s="540">
        <v>12</v>
      </c>
      <c r="C27" s="540"/>
      <c r="D27" s="52"/>
      <c r="E27" s="541">
        <v>75170509</v>
      </c>
      <c r="F27" s="539"/>
      <c r="G27" s="299"/>
      <c r="H27" s="90">
        <v>235.3</v>
      </c>
      <c r="I27" s="542">
        <v>74926047</v>
      </c>
      <c r="J27" s="542"/>
      <c r="K27" s="299"/>
      <c r="L27" s="298">
        <v>240.1</v>
      </c>
      <c r="M27" s="542">
        <v>72362077</v>
      </c>
      <c r="N27" s="542"/>
      <c r="O27" s="299"/>
      <c r="P27" s="298">
        <v>236.7</v>
      </c>
    </row>
    <row r="28" spans="1:16" ht="19.5" customHeight="1">
      <c r="A28" s="52"/>
      <c r="B28" s="540">
        <v>13</v>
      </c>
      <c r="C28" s="540"/>
      <c r="D28" s="52"/>
      <c r="E28" s="541">
        <v>70697011</v>
      </c>
      <c r="F28" s="539"/>
      <c r="G28" s="299"/>
      <c r="H28" s="90">
        <v>221.3</v>
      </c>
      <c r="I28" s="542">
        <v>71255926</v>
      </c>
      <c r="J28" s="542"/>
      <c r="K28" s="299"/>
      <c r="L28" s="298">
        <v>228.3</v>
      </c>
      <c r="M28" s="542">
        <v>67972752</v>
      </c>
      <c r="N28" s="542"/>
      <c r="O28" s="299"/>
      <c r="P28" s="298">
        <v>222.4</v>
      </c>
    </row>
    <row r="29" spans="1:16" ht="19.5" customHeight="1">
      <c r="A29" s="89"/>
      <c r="B29" s="540">
        <v>14</v>
      </c>
      <c r="C29" s="540"/>
      <c r="D29" s="52"/>
      <c r="E29" s="541">
        <v>63475149</v>
      </c>
      <c r="F29" s="539"/>
      <c r="G29" s="299"/>
      <c r="H29" s="90">
        <v>198.7</v>
      </c>
      <c r="I29" s="542">
        <v>63860975</v>
      </c>
      <c r="J29" s="542"/>
      <c r="K29" s="299"/>
      <c r="L29" s="298">
        <v>204.6</v>
      </c>
      <c r="M29" s="542">
        <v>61181588</v>
      </c>
      <c r="N29" s="542"/>
      <c r="O29" s="299"/>
      <c r="P29" s="298">
        <v>200.2</v>
      </c>
    </row>
    <row r="30" spans="1:16" ht="19.5" customHeight="1">
      <c r="A30" s="52"/>
      <c r="B30" s="540">
        <v>15</v>
      </c>
      <c r="C30" s="540"/>
      <c r="D30" s="52"/>
      <c r="E30" s="541">
        <v>64286218</v>
      </c>
      <c r="F30" s="539"/>
      <c r="G30" s="299"/>
      <c r="H30" s="90">
        <v>201.2</v>
      </c>
      <c r="I30" s="542">
        <v>65693764</v>
      </c>
      <c r="J30" s="542"/>
      <c r="K30" s="299"/>
      <c r="L30" s="298">
        <v>210.5</v>
      </c>
      <c r="M30" s="542">
        <v>61985732</v>
      </c>
      <c r="N30" s="542"/>
      <c r="O30" s="299"/>
      <c r="P30" s="298">
        <v>202.8</v>
      </c>
    </row>
    <row r="31" spans="1:16" ht="19.5" customHeight="1">
      <c r="A31" s="52"/>
      <c r="B31" s="540">
        <v>16</v>
      </c>
      <c r="C31" s="540"/>
      <c r="D31" s="52"/>
      <c r="E31" s="541">
        <v>72921175</v>
      </c>
      <c r="F31" s="539"/>
      <c r="G31" s="299"/>
      <c r="H31" s="90">
        <v>228.2</v>
      </c>
      <c r="I31" s="539">
        <v>73684464</v>
      </c>
      <c r="J31" s="539"/>
      <c r="K31" s="299"/>
      <c r="L31" s="90">
        <v>236.1</v>
      </c>
      <c r="M31" s="539">
        <v>70317200</v>
      </c>
      <c r="N31" s="539"/>
      <c r="O31" s="299"/>
      <c r="P31" s="90">
        <v>230.1</v>
      </c>
    </row>
    <row r="32" spans="1:16" ht="19.5" customHeight="1">
      <c r="A32" s="52"/>
      <c r="B32" s="540">
        <v>17</v>
      </c>
      <c r="C32" s="540"/>
      <c r="D32" s="52"/>
      <c r="E32" s="541">
        <v>70752556</v>
      </c>
      <c r="F32" s="539"/>
      <c r="G32" s="300"/>
      <c r="H32" s="90">
        <v>221.4</v>
      </c>
      <c r="I32" s="539">
        <v>71667233</v>
      </c>
      <c r="J32" s="539"/>
      <c r="K32" s="300"/>
      <c r="L32" s="90">
        <v>229.6</v>
      </c>
      <c r="M32" s="539">
        <v>68142069</v>
      </c>
      <c r="N32" s="539"/>
      <c r="O32" s="300"/>
      <c r="P32" s="90">
        <v>222.9</v>
      </c>
    </row>
    <row r="33" spans="1:16" ht="19.5" customHeight="1">
      <c r="A33" s="52"/>
      <c r="B33" s="540">
        <v>18</v>
      </c>
      <c r="C33" s="540"/>
      <c r="D33" s="52"/>
      <c r="E33" s="541">
        <v>85684895</v>
      </c>
      <c r="F33" s="539"/>
      <c r="G33" s="300"/>
      <c r="H33" s="90">
        <v>268.2</v>
      </c>
      <c r="I33" s="539">
        <v>86384713</v>
      </c>
      <c r="J33" s="539"/>
      <c r="K33" s="300"/>
      <c r="L33" s="90">
        <v>276.8</v>
      </c>
      <c r="M33" s="539">
        <v>83604541</v>
      </c>
      <c r="N33" s="539"/>
      <c r="O33" s="300"/>
      <c r="P33" s="90">
        <v>273.5</v>
      </c>
    </row>
    <row r="34" spans="1:16" ht="19.5" customHeight="1">
      <c r="A34" s="52"/>
      <c r="B34" s="540">
        <v>19</v>
      </c>
      <c r="C34" s="540"/>
      <c r="D34" s="52"/>
      <c r="E34" s="541">
        <v>72843302</v>
      </c>
      <c r="F34" s="539"/>
      <c r="G34" s="301"/>
      <c r="H34" s="90">
        <v>228</v>
      </c>
      <c r="I34" s="539">
        <v>73487429</v>
      </c>
      <c r="J34" s="539"/>
      <c r="K34" s="300"/>
      <c r="L34" s="90">
        <v>235.5</v>
      </c>
      <c r="M34" s="539">
        <v>70051715</v>
      </c>
      <c r="N34" s="539"/>
      <c r="O34" s="300"/>
      <c r="P34" s="90">
        <v>229.2</v>
      </c>
    </row>
    <row r="35" spans="1:16" ht="19.5" customHeight="1">
      <c r="A35" s="52"/>
      <c r="B35" s="540">
        <v>20</v>
      </c>
      <c r="C35" s="540"/>
      <c r="D35" s="52"/>
      <c r="E35" s="541">
        <v>75574121</v>
      </c>
      <c r="F35" s="539"/>
      <c r="G35" s="301"/>
      <c r="H35" s="90">
        <v>236.5</v>
      </c>
      <c r="I35" s="539">
        <v>75078711</v>
      </c>
      <c r="J35" s="539"/>
      <c r="K35" s="300"/>
      <c r="L35" s="90">
        <v>240.6</v>
      </c>
      <c r="M35" s="539">
        <v>68561460</v>
      </c>
      <c r="N35" s="539"/>
      <c r="O35" s="300"/>
      <c r="P35" s="90">
        <v>224.3</v>
      </c>
    </row>
    <row r="36" spans="1:16" ht="19.5" customHeight="1">
      <c r="A36" s="52"/>
      <c r="B36" s="540">
        <v>21</v>
      </c>
      <c r="C36" s="540"/>
      <c r="D36" s="52"/>
      <c r="E36" s="541">
        <v>76684842</v>
      </c>
      <c r="F36" s="539"/>
      <c r="G36" s="301"/>
      <c r="H36" s="90">
        <v>240</v>
      </c>
      <c r="I36" s="539">
        <v>78752832</v>
      </c>
      <c r="J36" s="539"/>
      <c r="K36" s="300"/>
      <c r="L36" s="90">
        <v>252.3</v>
      </c>
      <c r="M36" s="539">
        <v>73811607</v>
      </c>
      <c r="N36" s="539"/>
      <c r="O36" s="300"/>
      <c r="P36" s="90">
        <v>241.5</v>
      </c>
    </row>
    <row r="37" spans="1:16" ht="19.5" customHeight="1">
      <c r="A37" s="52"/>
      <c r="B37" s="540">
        <v>22</v>
      </c>
      <c r="C37" s="540"/>
      <c r="D37" s="52"/>
      <c r="E37" s="541">
        <v>72635525</v>
      </c>
      <c r="F37" s="539"/>
      <c r="G37" s="301"/>
      <c r="H37" s="90">
        <v>227.3212149640404</v>
      </c>
      <c r="I37" s="539">
        <v>73965923</v>
      </c>
      <c r="J37" s="539"/>
      <c r="K37" s="300"/>
      <c r="L37" s="90">
        <v>237</v>
      </c>
      <c r="M37" s="539">
        <v>70691652</v>
      </c>
      <c r="N37" s="539"/>
      <c r="O37" s="300"/>
      <c r="P37" s="90">
        <v>231.3</v>
      </c>
    </row>
    <row r="38" spans="1:16" ht="19.5" customHeight="1">
      <c r="A38" s="52"/>
      <c r="B38" s="540">
        <v>23</v>
      </c>
      <c r="C38" s="540"/>
      <c r="D38" s="52"/>
      <c r="E38" s="541">
        <v>74752011.774</v>
      </c>
      <c r="F38" s="539"/>
      <c r="G38" s="301"/>
      <c r="H38" s="90">
        <v>233.94500332271204</v>
      </c>
      <c r="I38" s="539">
        <v>76021386.867</v>
      </c>
      <c r="J38" s="539"/>
      <c r="K38" s="300"/>
      <c r="L38" s="90">
        <v>243.58273375008866</v>
      </c>
      <c r="M38" s="539">
        <v>72435019.944</v>
      </c>
      <c r="N38" s="539"/>
      <c r="O38" s="300"/>
      <c r="P38" s="90">
        <v>236.9833877880778</v>
      </c>
    </row>
    <row r="39" spans="1:16" ht="19.5" customHeight="1">
      <c r="A39" s="52"/>
      <c r="B39" s="540">
        <v>24</v>
      </c>
      <c r="C39" s="540"/>
      <c r="D39" s="30"/>
      <c r="E39" s="541">
        <v>75309329.217</v>
      </c>
      <c r="F39" s="539"/>
      <c r="G39" s="7"/>
      <c r="H39" s="90">
        <v>235.689</v>
      </c>
      <c r="I39" s="539">
        <v>76699959.384</v>
      </c>
      <c r="J39" s="539"/>
      <c r="K39" s="299"/>
      <c r="L39" s="90">
        <v>245.756</v>
      </c>
      <c r="M39" s="539">
        <v>72947606.02</v>
      </c>
      <c r="N39" s="539"/>
      <c r="O39" s="299"/>
      <c r="P39" s="90">
        <v>238.66</v>
      </c>
    </row>
    <row r="40" spans="1:16" ht="19.5" customHeight="1">
      <c r="A40" s="52"/>
      <c r="B40" s="540">
        <v>25</v>
      </c>
      <c r="C40" s="540"/>
      <c r="D40" s="30"/>
      <c r="E40" s="541">
        <v>78564495</v>
      </c>
      <c r="F40" s="539"/>
      <c r="G40" s="7"/>
      <c r="H40" s="90">
        <v>245.9</v>
      </c>
      <c r="I40" s="539">
        <v>79067702</v>
      </c>
      <c r="J40" s="539"/>
      <c r="K40" s="299"/>
      <c r="L40" s="90">
        <v>253.3</v>
      </c>
      <c r="M40" s="539">
        <v>76201106</v>
      </c>
      <c r="N40" s="539"/>
      <c r="O40" s="299"/>
      <c r="P40" s="90">
        <v>249.3</v>
      </c>
    </row>
    <row r="41" spans="1:16" ht="19.5" customHeight="1">
      <c r="A41" s="52"/>
      <c r="B41" s="540">
        <v>26</v>
      </c>
      <c r="C41" s="540"/>
      <c r="D41" s="30"/>
      <c r="E41" s="541">
        <v>80428173</v>
      </c>
      <c r="F41" s="539"/>
      <c r="G41" s="7"/>
      <c r="H41" s="90">
        <v>251.7</v>
      </c>
      <c r="I41" s="539">
        <v>82457144.362</v>
      </c>
      <c r="J41" s="539"/>
      <c r="K41" s="299"/>
      <c r="L41" s="90">
        <v>264.2</v>
      </c>
      <c r="M41" s="539">
        <v>77731756.525</v>
      </c>
      <c r="N41" s="539"/>
      <c r="O41" s="299"/>
      <c r="P41" s="90">
        <v>254.3</v>
      </c>
    </row>
    <row r="42" spans="1:16" ht="19.5" customHeight="1">
      <c r="A42" s="52"/>
      <c r="B42" s="555">
        <v>27</v>
      </c>
      <c r="C42" s="555"/>
      <c r="D42" s="30"/>
      <c r="E42" s="541">
        <v>88470837</v>
      </c>
      <c r="F42" s="539"/>
      <c r="G42" s="7"/>
      <c r="H42" s="90">
        <v>276.9</v>
      </c>
      <c r="I42" s="539">
        <v>88635612</v>
      </c>
      <c r="J42" s="539"/>
      <c r="K42" s="299"/>
      <c r="L42" s="90">
        <v>284</v>
      </c>
      <c r="M42" s="539">
        <v>85684967</v>
      </c>
      <c r="N42" s="539"/>
      <c r="O42" s="299"/>
      <c r="P42" s="90">
        <v>280.3</v>
      </c>
    </row>
    <row r="43" spans="1:16" ht="19.5" customHeight="1">
      <c r="A43" s="208"/>
      <c r="B43" s="550">
        <v>28</v>
      </c>
      <c r="C43" s="550"/>
      <c r="D43" s="303"/>
      <c r="E43" s="551">
        <v>87523167</v>
      </c>
      <c r="F43" s="552"/>
      <c r="G43" s="304"/>
      <c r="H43" s="462">
        <v>273.9</v>
      </c>
      <c r="I43" s="552">
        <v>86894227</v>
      </c>
      <c r="J43" s="552"/>
      <c r="K43" s="305"/>
      <c r="L43" s="462">
        <v>278.4</v>
      </c>
      <c r="M43" s="552">
        <v>83723470</v>
      </c>
      <c r="N43" s="552"/>
      <c r="O43" s="305"/>
      <c r="P43" s="462">
        <v>273.9</v>
      </c>
    </row>
    <row r="44" spans="1:13" ht="15" customHeight="1">
      <c r="A44" s="68" t="s">
        <v>311</v>
      </c>
      <c r="B44" s="68"/>
      <c r="C44" s="89"/>
      <c r="D44" s="52"/>
      <c r="E44" s="54"/>
      <c r="F44" s="7"/>
      <c r="I44" s="44"/>
      <c r="J44" s="30"/>
      <c r="K44" s="46"/>
      <c r="L44" s="47"/>
      <c r="M44" s="51"/>
    </row>
    <row r="45" spans="1:13" ht="15" customHeight="1">
      <c r="A45" s="68" t="s">
        <v>260</v>
      </c>
      <c r="B45" s="68"/>
      <c r="C45" s="52"/>
      <c r="D45" s="52"/>
      <c r="E45" s="7"/>
      <c r="F45" s="7"/>
      <c r="I45" s="44"/>
      <c r="J45" s="30"/>
      <c r="K45" s="46"/>
      <c r="L45" s="47"/>
      <c r="M45" s="51"/>
    </row>
    <row r="46" spans="1:10" ht="9" customHeight="1">
      <c r="A46" s="89"/>
      <c r="B46" s="89"/>
      <c r="C46" s="89"/>
      <c r="D46" s="52"/>
      <c r="E46" s="269"/>
      <c r="F46" s="306"/>
      <c r="I46" s="42"/>
      <c r="J46" s="30"/>
    </row>
    <row r="47" spans="1:10" ht="12" customHeight="1">
      <c r="A47" s="144"/>
      <c r="B47" s="144"/>
      <c r="C47" s="89"/>
      <c r="D47" s="52"/>
      <c r="E47" s="269"/>
      <c r="F47" s="270"/>
      <c r="I47" s="46"/>
      <c r="J47" s="30"/>
    </row>
    <row r="48" spans="1:10" ht="12" customHeight="1">
      <c r="A48" s="52"/>
      <c r="B48" s="52"/>
      <c r="C48" s="89"/>
      <c r="D48" s="52"/>
      <c r="E48" s="46"/>
      <c r="F48" s="7"/>
      <c r="I48" s="7"/>
      <c r="J48" s="30"/>
    </row>
    <row r="49" spans="1:10" ht="12" customHeight="1">
      <c r="A49" s="52"/>
      <c r="B49" s="52"/>
      <c r="C49" s="89"/>
      <c r="D49" s="52"/>
      <c r="E49" s="46"/>
      <c r="F49" s="7"/>
      <c r="I49" s="25"/>
      <c r="J49" s="29"/>
    </row>
    <row r="50" spans="1:10" ht="12" customHeight="1">
      <c r="A50" s="52"/>
      <c r="B50" s="52"/>
      <c r="C50" s="89"/>
      <c r="D50" s="52"/>
      <c r="E50" s="54"/>
      <c r="F50" s="7"/>
      <c r="I50" s="46"/>
      <c r="J50" s="30"/>
    </row>
    <row r="51" spans="1:10" ht="12" customHeight="1">
      <c r="A51" s="52"/>
      <c r="B51" s="52"/>
      <c r="C51" s="89"/>
      <c r="D51" s="52"/>
      <c r="E51" s="54"/>
      <c r="F51" s="7"/>
      <c r="I51" s="46"/>
      <c r="J51" s="30"/>
    </row>
    <row r="52" spans="3:10" ht="12" customHeight="1">
      <c r="C52" s="89"/>
      <c r="D52" s="52"/>
      <c r="E52" s="54"/>
      <c r="F52" s="7"/>
      <c r="I52" s="54"/>
      <c r="J52" s="30"/>
    </row>
    <row r="53" spans="1:10" ht="12" customHeight="1">
      <c r="A53" s="52"/>
      <c r="B53" s="52"/>
      <c r="C53" s="52"/>
      <c r="D53" s="52"/>
      <c r="E53" s="7"/>
      <c r="F53" s="7"/>
      <c r="I53" s="42"/>
      <c r="J53" s="30"/>
    </row>
    <row r="54" spans="1:10" ht="12" customHeight="1">
      <c r="A54" s="89"/>
      <c r="B54" s="89"/>
      <c r="C54" s="89"/>
      <c r="D54" s="52"/>
      <c r="E54" s="54"/>
      <c r="F54" s="46"/>
      <c r="I54" s="58"/>
      <c r="J54" s="30"/>
    </row>
    <row r="55" spans="3:10" ht="12" customHeight="1">
      <c r="C55" s="89"/>
      <c r="D55" s="52"/>
      <c r="E55" s="54"/>
      <c r="F55" s="7"/>
      <c r="I55" s="46"/>
      <c r="J55" s="30"/>
    </row>
    <row r="56" spans="1:10" ht="12" customHeight="1">
      <c r="A56" s="52"/>
      <c r="B56" s="52"/>
      <c r="C56" s="52"/>
      <c r="D56" s="52"/>
      <c r="E56" s="7"/>
      <c r="F56" s="7"/>
      <c r="I56" s="54"/>
      <c r="J56" s="30"/>
    </row>
    <row r="57" spans="1:10" ht="12" customHeight="1">
      <c r="A57" s="89"/>
      <c r="B57" s="89"/>
      <c r="C57" s="89"/>
      <c r="D57" s="52"/>
      <c r="E57" s="54"/>
      <c r="F57" s="46"/>
      <c r="I57" s="46"/>
      <c r="J57" s="30"/>
    </row>
    <row r="58" spans="3:10" ht="12" customHeight="1">
      <c r="C58" s="89"/>
      <c r="D58" s="52"/>
      <c r="E58" s="54"/>
      <c r="F58" s="7"/>
      <c r="I58" s="54"/>
      <c r="J58" s="30"/>
    </row>
    <row r="59" spans="3:6" ht="12" customHeight="1">
      <c r="C59" s="89"/>
      <c r="D59" s="52"/>
      <c r="E59" s="46"/>
      <c r="F59" s="7"/>
    </row>
    <row r="60" spans="3:6" ht="13.5" customHeight="1">
      <c r="C60" s="89"/>
      <c r="D60" s="52"/>
      <c r="E60" s="54"/>
      <c r="F60" s="7"/>
    </row>
    <row r="61" spans="3:6" ht="13.5" customHeight="1">
      <c r="C61" s="89"/>
      <c r="D61" s="52"/>
      <c r="E61" s="54"/>
      <c r="F61" s="7"/>
    </row>
    <row r="62" spans="3:6" ht="13.5" customHeight="1">
      <c r="C62" s="89"/>
      <c r="D62" s="52"/>
      <c r="E62" s="56"/>
      <c r="F62" s="147"/>
    </row>
    <row r="63" spans="3:6" ht="13.5" customHeight="1">
      <c r="C63" s="89"/>
      <c r="D63" s="52"/>
      <c r="E63" s="56"/>
      <c r="F63" s="147"/>
    </row>
    <row r="64" spans="1:6" ht="11.25" customHeight="1">
      <c r="A64" s="52"/>
      <c r="B64" s="52"/>
      <c r="C64" s="52"/>
      <c r="D64" s="52"/>
      <c r="E64" s="147"/>
      <c r="F64" s="147"/>
    </row>
    <row r="65" spans="1:6" ht="11.25" customHeight="1">
      <c r="A65" s="89"/>
      <c r="B65" s="89"/>
      <c r="C65" s="89"/>
      <c r="D65" s="52"/>
      <c r="E65" s="56"/>
      <c r="F65" s="179"/>
    </row>
    <row r="66" spans="3:6" ht="11.25" customHeight="1">
      <c r="C66" s="89"/>
      <c r="D66" s="52"/>
      <c r="E66" s="56"/>
      <c r="F66" s="147"/>
    </row>
    <row r="67" spans="1:6" ht="11.25" customHeight="1">
      <c r="A67" s="52"/>
      <c r="B67" s="52"/>
      <c r="C67" s="52"/>
      <c r="D67" s="52"/>
      <c r="E67" s="179"/>
      <c r="F67" s="147"/>
    </row>
    <row r="68" spans="1:6" ht="11.25" customHeight="1">
      <c r="A68" s="89"/>
      <c r="B68" s="89"/>
      <c r="C68" s="89"/>
      <c r="D68" s="52"/>
      <c r="E68" s="56"/>
      <c r="F68" s="179"/>
    </row>
    <row r="69" spans="3:6" ht="11.25" customHeight="1">
      <c r="C69" s="89"/>
      <c r="D69" s="52"/>
      <c r="E69" s="56"/>
      <c r="F69" s="147"/>
    </row>
    <row r="70" spans="1:2" ht="11.25" customHeight="1">
      <c r="A70" s="116"/>
      <c r="B70" s="116"/>
    </row>
    <row r="71" spans="1:2" ht="11.25" customHeight="1">
      <c r="A71" s="116"/>
      <c r="B71" s="116"/>
    </row>
    <row r="72" ht="11.25" customHeight="1"/>
    <row r="105" ht="12">
      <c r="F105" s="70"/>
    </row>
  </sheetData>
  <sheetProtection formatCells="0" selectLockedCells="1"/>
  <mergeCells count="159">
    <mergeCell ref="B42:C42"/>
    <mergeCell ref="E42:F42"/>
    <mergeCell ref="I42:J42"/>
    <mergeCell ref="M42:N42"/>
    <mergeCell ref="I36:J36"/>
    <mergeCell ref="M36:N36"/>
    <mergeCell ref="B36:C36"/>
    <mergeCell ref="E36:F36"/>
    <mergeCell ref="B40:C40"/>
    <mergeCell ref="E40:F40"/>
    <mergeCell ref="B39:C39"/>
    <mergeCell ref="E39:F39"/>
    <mergeCell ref="I34:J34"/>
    <mergeCell ref="M34:N34"/>
    <mergeCell ref="B35:C35"/>
    <mergeCell ref="E35:F35"/>
    <mergeCell ref="I35:J35"/>
    <mergeCell ref="M35:N35"/>
    <mergeCell ref="I31:J31"/>
    <mergeCell ref="M31:N31"/>
    <mergeCell ref="B32:C32"/>
    <mergeCell ref="E32:F32"/>
    <mergeCell ref="B37:C37"/>
    <mergeCell ref="E37:F37"/>
    <mergeCell ref="I37:J37"/>
    <mergeCell ref="M37:N37"/>
    <mergeCell ref="B34:C34"/>
    <mergeCell ref="E34:F34"/>
    <mergeCell ref="B30:C30"/>
    <mergeCell ref="E30:F30"/>
    <mergeCell ref="I30:J30"/>
    <mergeCell ref="M30:N30"/>
    <mergeCell ref="B33:C33"/>
    <mergeCell ref="E33:F33"/>
    <mergeCell ref="I33:J33"/>
    <mergeCell ref="M33:N33"/>
    <mergeCell ref="B31:C31"/>
    <mergeCell ref="E31:F31"/>
    <mergeCell ref="B28:C28"/>
    <mergeCell ref="E28:F28"/>
    <mergeCell ref="I28:J28"/>
    <mergeCell ref="M28:N28"/>
    <mergeCell ref="I32:J32"/>
    <mergeCell ref="M32:N32"/>
    <mergeCell ref="B29:C29"/>
    <mergeCell ref="E29:F29"/>
    <mergeCell ref="I29:J29"/>
    <mergeCell ref="M29:N29"/>
    <mergeCell ref="B26:C26"/>
    <mergeCell ref="E26:F26"/>
    <mergeCell ref="I26:J26"/>
    <mergeCell ref="M26:N26"/>
    <mergeCell ref="B27:C27"/>
    <mergeCell ref="E27:F27"/>
    <mergeCell ref="I27:J27"/>
    <mergeCell ref="M27:N27"/>
    <mergeCell ref="B24:C24"/>
    <mergeCell ref="E24:F24"/>
    <mergeCell ref="I24:J24"/>
    <mergeCell ref="M24:N24"/>
    <mergeCell ref="B25:C25"/>
    <mergeCell ref="E25:F25"/>
    <mergeCell ref="I25:J25"/>
    <mergeCell ref="M25:N25"/>
    <mergeCell ref="B22:C22"/>
    <mergeCell ref="E22:F22"/>
    <mergeCell ref="I22:J22"/>
    <mergeCell ref="M22:N22"/>
    <mergeCell ref="B23:C23"/>
    <mergeCell ref="E23:F23"/>
    <mergeCell ref="I23:J23"/>
    <mergeCell ref="M23:N23"/>
    <mergeCell ref="B20:C20"/>
    <mergeCell ref="E20:F20"/>
    <mergeCell ref="I20:J20"/>
    <mergeCell ref="M20:N20"/>
    <mergeCell ref="B21:C21"/>
    <mergeCell ref="E21:F21"/>
    <mergeCell ref="I21:J21"/>
    <mergeCell ref="M21:N21"/>
    <mergeCell ref="B18:C18"/>
    <mergeCell ref="E18:F18"/>
    <mergeCell ref="I18:J18"/>
    <mergeCell ref="M18:N18"/>
    <mergeCell ref="B19:C19"/>
    <mergeCell ref="E19:F19"/>
    <mergeCell ref="I19:J19"/>
    <mergeCell ref="M19:N19"/>
    <mergeCell ref="B16:C16"/>
    <mergeCell ref="E16:F16"/>
    <mergeCell ref="I16:J16"/>
    <mergeCell ref="M16:N16"/>
    <mergeCell ref="B17:C17"/>
    <mergeCell ref="E17:F17"/>
    <mergeCell ref="I17:J17"/>
    <mergeCell ref="M17:N17"/>
    <mergeCell ref="B14:C14"/>
    <mergeCell ref="E14:F14"/>
    <mergeCell ref="I14:J14"/>
    <mergeCell ref="M14:N14"/>
    <mergeCell ref="B15:C15"/>
    <mergeCell ref="E15:F15"/>
    <mergeCell ref="I15:J15"/>
    <mergeCell ref="M15:N15"/>
    <mergeCell ref="B12:C12"/>
    <mergeCell ref="E12:F12"/>
    <mergeCell ref="I12:J12"/>
    <mergeCell ref="M12:N12"/>
    <mergeCell ref="I13:J13"/>
    <mergeCell ref="M13:N13"/>
    <mergeCell ref="B13:C13"/>
    <mergeCell ref="E13:F13"/>
    <mergeCell ref="B9:C9"/>
    <mergeCell ref="E9:F9"/>
    <mergeCell ref="M9:N9"/>
    <mergeCell ref="B11:C11"/>
    <mergeCell ref="E11:F11"/>
    <mergeCell ref="I11:J11"/>
    <mergeCell ref="M11:N11"/>
    <mergeCell ref="M43:N43"/>
    <mergeCell ref="B8:C8"/>
    <mergeCell ref="E8:F8"/>
    <mergeCell ref="I8:J8"/>
    <mergeCell ref="M8:N8"/>
    <mergeCell ref="E10:F10"/>
    <mergeCell ref="I10:J10"/>
    <mergeCell ref="M10:N10"/>
    <mergeCell ref="B41:C41"/>
    <mergeCell ref="E41:F41"/>
    <mergeCell ref="O5:P5"/>
    <mergeCell ref="E6:F6"/>
    <mergeCell ref="B43:C43"/>
    <mergeCell ref="E43:F43"/>
    <mergeCell ref="I43:J43"/>
    <mergeCell ref="B10:C10"/>
    <mergeCell ref="B7:C7"/>
    <mergeCell ref="E7:F7"/>
    <mergeCell ref="I7:J7"/>
    <mergeCell ref="I9:J9"/>
    <mergeCell ref="M7:N7"/>
    <mergeCell ref="A1:P1"/>
    <mergeCell ref="B4:C5"/>
    <mergeCell ref="E4:H4"/>
    <mergeCell ref="I4:P4"/>
    <mergeCell ref="E5:F5"/>
    <mergeCell ref="G5:H5"/>
    <mergeCell ref="I5:J5"/>
    <mergeCell ref="K5:L5"/>
    <mergeCell ref="M5:N5"/>
    <mergeCell ref="I41:J41"/>
    <mergeCell ref="M41:N41"/>
    <mergeCell ref="B38:C38"/>
    <mergeCell ref="E38:F38"/>
    <mergeCell ref="I38:J38"/>
    <mergeCell ref="M38:N38"/>
    <mergeCell ref="I39:J39"/>
    <mergeCell ref="M39:N39"/>
    <mergeCell ref="I40:J40"/>
    <mergeCell ref="M40:N40"/>
  </mergeCells>
  <printOptions/>
  <pageMargins left="0.7874015748031497" right="0" top="0.7874015748031497" bottom="0.1968503937007874" header="0.3937007874015748" footer="0.1968503937007874"/>
  <pageSetup firstPageNumber="124" useFirstPageNumber="1" fitToHeight="1" fitToWidth="1" horizontalDpi="600" verticalDpi="600" orientation="portrait" paperSize="9" scale="98" r:id="rId1"/>
  <headerFooter alignWithMargins="0">
    <oddHeader>&amp;L&amp;"ＭＳ 明朝,標準"&amp;8 124　財政・税務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R103"/>
  <sheetViews>
    <sheetView workbookViewId="0" topLeftCell="A1">
      <selection activeCell="Q14" sqref="Q14"/>
    </sheetView>
  </sheetViews>
  <sheetFormatPr defaultColWidth="15.625" defaultRowHeight="13.5"/>
  <cols>
    <col min="1" max="1" width="1.25" style="3" customWidth="1"/>
    <col min="2" max="2" width="4.125" style="3" customWidth="1"/>
    <col min="3" max="3" width="6.625" style="3" customWidth="1"/>
    <col min="4" max="4" width="7.625" style="3" customWidth="1"/>
    <col min="5" max="5" width="1.25" style="3" customWidth="1"/>
    <col min="6" max="11" width="11.125" style="3" customWidth="1"/>
    <col min="12" max="12" width="5.125" style="3" customWidth="1"/>
    <col min="13" max="14" width="8.625" style="3" customWidth="1"/>
    <col min="15" max="15" width="5.625" style="3" customWidth="1"/>
    <col min="16" max="16" width="6.125" style="3" customWidth="1"/>
    <col min="17" max="17" width="5.125" style="3" customWidth="1"/>
    <col min="18" max="18" width="5.625" style="3" customWidth="1"/>
    <col min="19" max="16384" width="15.625" style="3" customWidth="1"/>
  </cols>
  <sheetData>
    <row r="1" spans="1:18" ht="13.5" customHeight="1">
      <c r="A1" s="556" t="s">
        <v>422</v>
      </c>
      <c r="B1" s="556"/>
      <c r="C1" s="556"/>
      <c r="D1" s="556"/>
      <c r="E1" s="556"/>
      <c r="F1" s="556"/>
      <c r="G1" s="556"/>
      <c r="H1" s="556"/>
      <c r="I1" s="556"/>
      <c r="J1" s="556"/>
      <c r="K1" s="556"/>
      <c r="L1" s="214"/>
      <c r="M1" s="214"/>
      <c r="N1" s="214"/>
      <c r="O1" s="214"/>
      <c r="P1" s="214"/>
      <c r="Q1" s="214"/>
      <c r="R1" s="214"/>
    </row>
    <row r="2" spans="1:18" ht="13.5" customHeight="1">
      <c r="A2" s="214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</row>
    <row r="3" spans="1:11" ht="13.5" customHeight="1" thickBot="1">
      <c r="A3" s="274"/>
      <c r="B3" s="274"/>
      <c r="C3" s="274"/>
      <c r="E3" s="274"/>
      <c r="F3" s="274"/>
      <c r="G3" s="274"/>
      <c r="H3" s="274"/>
      <c r="I3" s="274"/>
      <c r="K3" s="275" t="s">
        <v>256</v>
      </c>
    </row>
    <row r="4" spans="1:18" ht="16.5" customHeight="1">
      <c r="A4" s="293"/>
      <c r="B4" s="543" t="s">
        <v>255</v>
      </c>
      <c r="C4" s="543"/>
      <c r="D4" s="543"/>
      <c r="E4" s="294"/>
      <c r="F4" s="557" t="s">
        <v>432</v>
      </c>
      <c r="G4" s="557"/>
      <c r="H4" s="557" t="s">
        <v>433</v>
      </c>
      <c r="I4" s="557"/>
      <c r="J4" s="557" t="s">
        <v>434</v>
      </c>
      <c r="K4" s="502"/>
      <c r="L4" s="307"/>
      <c r="M4" s="307"/>
      <c r="N4" s="307"/>
      <c r="O4" s="307"/>
      <c r="P4" s="307"/>
      <c r="Q4" s="307"/>
      <c r="R4" s="307"/>
    </row>
    <row r="5" spans="1:18" ht="16.5" customHeight="1">
      <c r="A5" s="21"/>
      <c r="B5" s="544"/>
      <c r="C5" s="544"/>
      <c r="D5" s="544"/>
      <c r="E5" s="23"/>
      <c r="F5" s="295" t="s">
        <v>305</v>
      </c>
      <c r="G5" s="295" t="s">
        <v>254</v>
      </c>
      <c r="H5" s="295" t="s">
        <v>305</v>
      </c>
      <c r="I5" s="295" t="s">
        <v>254</v>
      </c>
      <c r="J5" s="295" t="s">
        <v>305</v>
      </c>
      <c r="K5" s="296" t="s">
        <v>254</v>
      </c>
      <c r="L5" s="30"/>
      <c r="M5" s="30"/>
      <c r="N5" s="30"/>
      <c r="O5" s="30"/>
      <c r="P5" s="30"/>
      <c r="Q5" s="30"/>
      <c r="R5" s="30"/>
    </row>
    <row r="6" spans="1:18" ht="18" customHeight="1">
      <c r="A6" s="30"/>
      <c r="B6" s="30"/>
      <c r="C6" s="30"/>
      <c r="E6" s="308"/>
      <c r="F6" s="309" t="s">
        <v>253</v>
      </c>
      <c r="G6" s="221" t="s">
        <v>253</v>
      </c>
      <c r="H6" s="221" t="s">
        <v>253</v>
      </c>
      <c r="I6" s="221" t="s">
        <v>253</v>
      </c>
      <c r="J6" s="221" t="s">
        <v>253</v>
      </c>
      <c r="K6" s="221" t="s">
        <v>253</v>
      </c>
      <c r="L6" s="299"/>
      <c r="M6" s="299"/>
      <c r="N6" s="299"/>
      <c r="O6" s="7"/>
      <c r="P6" s="7"/>
      <c r="Q6" s="299"/>
      <c r="R6" s="299"/>
    </row>
    <row r="7" spans="1:18" ht="19.5" customHeight="1">
      <c r="A7" s="25"/>
      <c r="B7" s="478" t="s">
        <v>252</v>
      </c>
      <c r="C7" s="478"/>
      <c r="D7" s="478"/>
      <c r="E7" s="260"/>
      <c r="F7" s="310">
        <v>744894.2499999999</v>
      </c>
      <c r="G7" s="310">
        <v>455732.18000000005</v>
      </c>
      <c r="H7" s="310">
        <v>747479.47</v>
      </c>
      <c r="I7" s="310">
        <v>452906.56</v>
      </c>
      <c r="J7" s="463">
        <v>749034.53</v>
      </c>
      <c r="K7" s="463">
        <v>448391.79</v>
      </c>
      <c r="L7" s="299"/>
      <c r="M7" s="299"/>
      <c r="N7" s="46"/>
      <c r="O7" s="54"/>
      <c r="P7" s="54"/>
      <c r="Q7" s="299"/>
      <c r="R7" s="46"/>
    </row>
    <row r="8" spans="1:18" ht="19.5" customHeight="1">
      <c r="A8" s="89"/>
      <c r="B8" s="478" t="s">
        <v>251</v>
      </c>
      <c r="C8" s="478"/>
      <c r="D8" s="478"/>
      <c r="E8" s="259"/>
      <c r="F8" s="310">
        <v>723347.8899999999</v>
      </c>
      <c r="G8" s="310">
        <v>417674.5</v>
      </c>
      <c r="H8" s="310">
        <v>722064.37</v>
      </c>
      <c r="I8" s="310">
        <v>415622.66</v>
      </c>
      <c r="J8" s="463">
        <v>723637.25</v>
      </c>
      <c r="K8" s="463">
        <v>415649.04</v>
      </c>
      <c r="L8" s="299"/>
      <c r="M8" s="311"/>
      <c r="N8" s="311"/>
      <c r="O8" s="54"/>
      <c r="P8" s="54"/>
      <c r="Q8" s="299"/>
      <c r="R8" s="46"/>
    </row>
    <row r="9" spans="1:18" ht="19.5" customHeight="1">
      <c r="A9" s="89"/>
      <c r="B9" s="39"/>
      <c r="C9" s="479" t="s">
        <v>250</v>
      </c>
      <c r="D9" s="479"/>
      <c r="E9" s="157"/>
      <c r="F9" s="311">
        <v>17636.59</v>
      </c>
      <c r="G9" s="311">
        <v>52343.06</v>
      </c>
      <c r="H9" s="311">
        <v>17342.79</v>
      </c>
      <c r="I9" s="311">
        <v>52151.14</v>
      </c>
      <c r="J9" s="464">
        <v>17342.79</v>
      </c>
      <c r="K9" s="464">
        <v>52104.24</v>
      </c>
      <c r="L9" s="299"/>
      <c r="M9" s="311"/>
      <c r="N9" s="311"/>
      <c r="O9" s="54"/>
      <c r="P9" s="54"/>
      <c r="Q9" s="299"/>
      <c r="R9" s="46"/>
    </row>
    <row r="10" spans="1:18" ht="19.5" customHeight="1">
      <c r="A10" s="89"/>
      <c r="B10" s="39"/>
      <c r="C10" s="479" t="s">
        <v>249</v>
      </c>
      <c r="D10" s="479"/>
      <c r="E10" s="157"/>
      <c r="F10" s="311">
        <v>24289.95</v>
      </c>
      <c r="G10" s="311">
        <v>10454.679999999998</v>
      </c>
      <c r="H10" s="311">
        <v>24289.95</v>
      </c>
      <c r="I10" s="311">
        <v>11147.43</v>
      </c>
      <c r="J10" s="464">
        <v>24289.95</v>
      </c>
      <c r="K10" s="464">
        <v>11561.47</v>
      </c>
      <c r="L10" s="299"/>
      <c r="M10" s="311"/>
      <c r="N10" s="311"/>
      <c r="O10" s="54"/>
      <c r="P10" s="54"/>
      <c r="Q10" s="299"/>
      <c r="R10" s="46"/>
    </row>
    <row r="11" spans="1:18" ht="19.5" customHeight="1">
      <c r="A11" s="89"/>
      <c r="B11" s="39"/>
      <c r="C11" s="479" t="s">
        <v>248</v>
      </c>
      <c r="D11" s="479"/>
      <c r="E11" s="157"/>
      <c r="F11" s="311">
        <v>33276.42</v>
      </c>
      <c r="G11" s="311">
        <v>52534.2</v>
      </c>
      <c r="H11" s="311">
        <v>34538.18</v>
      </c>
      <c r="I11" s="311">
        <v>54073.01</v>
      </c>
      <c r="J11" s="464">
        <v>36323.11</v>
      </c>
      <c r="K11" s="464">
        <v>54444.25</v>
      </c>
      <c r="L11" s="299"/>
      <c r="M11" s="311"/>
      <c r="N11" s="311"/>
      <c r="O11" s="54"/>
      <c r="P11" s="54"/>
      <c r="Q11" s="299"/>
      <c r="R11" s="46"/>
    </row>
    <row r="12" spans="1:18" ht="19.5" customHeight="1">
      <c r="A12" s="52"/>
      <c r="B12" s="39"/>
      <c r="C12" s="479" t="s">
        <v>247</v>
      </c>
      <c r="D12" s="479"/>
      <c r="E12" s="157"/>
      <c r="F12" s="311">
        <v>187541.08</v>
      </c>
      <c r="G12" s="311">
        <v>2483.54</v>
      </c>
      <c r="H12" s="311">
        <v>188947.29</v>
      </c>
      <c r="I12" s="311">
        <v>2392.02</v>
      </c>
      <c r="J12" s="464">
        <v>189208.2</v>
      </c>
      <c r="K12" s="464">
        <v>2402.75</v>
      </c>
      <c r="L12" s="299"/>
      <c r="M12" s="311"/>
      <c r="N12" s="311"/>
      <c r="O12" s="54"/>
      <c r="P12" s="54"/>
      <c r="Q12" s="299"/>
      <c r="R12" s="46"/>
    </row>
    <row r="13" spans="1:18" ht="19.5" customHeight="1">
      <c r="A13" s="52"/>
      <c r="B13" s="39"/>
      <c r="C13" s="479" t="s">
        <v>246</v>
      </c>
      <c r="D13" s="479"/>
      <c r="E13" s="157"/>
      <c r="F13" s="311">
        <v>4348.500000000001</v>
      </c>
      <c r="G13" s="311">
        <v>37309.09999999999</v>
      </c>
      <c r="H13" s="311">
        <v>4084.04</v>
      </c>
      <c r="I13" s="311">
        <v>36619.37</v>
      </c>
      <c r="J13" s="464">
        <v>4084.04</v>
      </c>
      <c r="K13" s="464">
        <v>36497.37</v>
      </c>
      <c r="L13" s="299"/>
      <c r="M13" s="311"/>
      <c r="N13" s="311"/>
      <c r="O13" s="54"/>
      <c r="P13" s="54"/>
      <c r="Q13" s="299"/>
      <c r="R13" s="46"/>
    </row>
    <row r="14" spans="1:18" ht="19.5" customHeight="1">
      <c r="A14" s="52"/>
      <c r="B14" s="39"/>
      <c r="C14" s="479" t="s">
        <v>245</v>
      </c>
      <c r="D14" s="479"/>
      <c r="E14" s="157"/>
      <c r="F14" s="311">
        <v>221306.02000000002</v>
      </c>
      <c r="G14" s="311">
        <v>199220.66999999998</v>
      </c>
      <c r="H14" s="311">
        <v>221306.02</v>
      </c>
      <c r="I14" s="311">
        <v>199220.67</v>
      </c>
      <c r="J14" s="464">
        <v>221306.02</v>
      </c>
      <c r="K14" s="464">
        <v>199220.67</v>
      </c>
      <c r="L14" s="299"/>
      <c r="M14" s="311"/>
      <c r="N14" s="311"/>
      <c r="O14" s="54"/>
      <c r="P14" s="54"/>
      <c r="Q14" s="299"/>
      <c r="R14" s="46"/>
    </row>
    <row r="15" spans="1:18" ht="19.5" customHeight="1">
      <c r="A15" s="89"/>
      <c r="B15" s="39"/>
      <c r="C15" s="479" t="s">
        <v>244</v>
      </c>
      <c r="D15" s="479"/>
      <c r="E15" s="157"/>
      <c r="F15" s="311">
        <v>234949.33</v>
      </c>
      <c r="G15" s="311">
        <v>63329.24999999999</v>
      </c>
      <c r="H15" s="311">
        <v>231556.1</v>
      </c>
      <c r="I15" s="311">
        <v>60019.02</v>
      </c>
      <c r="J15" s="464">
        <v>231083.14</v>
      </c>
      <c r="K15" s="464">
        <v>59418.29</v>
      </c>
      <c r="L15" s="299"/>
      <c r="M15" s="311"/>
      <c r="N15" s="311"/>
      <c r="O15" s="54"/>
      <c r="P15" s="54"/>
      <c r="Q15" s="299"/>
      <c r="R15" s="46"/>
    </row>
    <row r="16" spans="1:18" ht="19.5" customHeight="1">
      <c r="A16" s="89"/>
      <c r="B16" s="478" t="s">
        <v>243</v>
      </c>
      <c r="C16" s="478"/>
      <c r="D16" s="478"/>
      <c r="E16" s="157"/>
      <c r="F16" s="310">
        <v>21546.36</v>
      </c>
      <c r="G16" s="310">
        <v>38057.68</v>
      </c>
      <c r="H16" s="310">
        <v>25415.1</v>
      </c>
      <c r="I16" s="310">
        <v>37283.9</v>
      </c>
      <c r="J16" s="463">
        <v>25397.28</v>
      </c>
      <c r="K16" s="463">
        <v>32742.75</v>
      </c>
      <c r="L16" s="299"/>
      <c r="M16" s="311"/>
      <c r="N16" s="311"/>
      <c r="O16" s="54"/>
      <c r="P16" s="54"/>
      <c r="Q16" s="299"/>
      <c r="R16" s="46"/>
    </row>
    <row r="17" spans="1:18" ht="19.5" customHeight="1">
      <c r="A17" s="89"/>
      <c r="B17" s="39"/>
      <c r="C17" s="479" t="s">
        <v>242</v>
      </c>
      <c r="D17" s="479"/>
      <c r="E17" s="157"/>
      <c r="F17" s="311">
        <v>316.52</v>
      </c>
      <c r="G17" s="311">
        <v>1520.6</v>
      </c>
      <c r="H17" s="311">
        <v>316.52</v>
      </c>
      <c r="I17" s="311">
        <v>432.92</v>
      </c>
      <c r="J17" s="455">
        <v>0</v>
      </c>
      <c r="K17" s="455">
        <v>0</v>
      </c>
      <c r="L17" s="299"/>
      <c r="M17" s="311"/>
      <c r="N17" s="311"/>
      <c r="O17" s="54"/>
      <c r="P17" s="54"/>
      <c r="Q17" s="299"/>
      <c r="R17" s="46"/>
    </row>
    <row r="18" spans="1:18" ht="19.5" customHeight="1">
      <c r="A18" s="99"/>
      <c r="B18" s="312"/>
      <c r="C18" s="558" t="s">
        <v>241</v>
      </c>
      <c r="D18" s="558"/>
      <c r="E18" s="209"/>
      <c r="F18" s="313">
        <v>21229.84</v>
      </c>
      <c r="G18" s="313">
        <v>36537.08</v>
      </c>
      <c r="H18" s="313">
        <v>25098.58</v>
      </c>
      <c r="I18" s="313">
        <v>36850.98</v>
      </c>
      <c r="J18" s="465">
        <v>25397.28</v>
      </c>
      <c r="K18" s="465">
        <v>32742.75</v>
      </c>
      <c r="L18" s="299"/>
      <c r="M18" s="311"/>
      <c r="N18" s="311"/>
      <c r="O18" s="54"/>
      <c r="P18" s="54"/>
      <c r="Q18" s="299"/>
      <c r="R18" s="46"/>
    </row>
    <row r="19" spans="1:18" ht="15" customHeight="1">
      <c r="A19" s="68" t="s">
        <v>277</v>
      </c>
      <c r="B19" s="314"/>
      <c r="C19" s="314"/>
      <c r="D19" s="314"/>
      <c r="E19" s="52"/>
      <c r="F19" s="54"/>
      <c r="G19" s="54"/>
      <c r="H19" s="299"/>
      <c r="I19" s="46"/>
      <c r="J19" s="54"/>
      <c r="K19" s="54"/>
      <c r="L19" s="299"/>
      <c r="O19" s="54"/>
      <c r="P19" s="54"/>
      <c r="Q19" s="299"/>
      <c r="R19" s="46"/>
    </row>
    <row r="20" spans="1:18" ht="15" customHeight="1">
      <c r="A20" s="52"/>
      <c r="B20" s="29"/>
      <c r="C20" s="29"/>
      <c r="D20" s="29"/>
      <c r="E20" s="52"/>
      <c r="F20" s="25"/>
      <c r="G20" s="25"/>
      <c r="H20" s="299"/>
      <c r="I20" s="49"/>
      <c r="J20" s="25"/>
      <c r="K20" s="25"/>
      <c r="L20" s="299"/>
      <c r="M20" s="299"/>
      <c r="N20" s="49"/>
      <c r="O20" s="25"/>
      <c r="P20" s="25"/>
      <c r="Q20" s="299"/>
      <c r="R20" s="49"/>
    </row>
    <row r="21" spans="1:18" ht="15" customHeight="1">
      <c r="A21" s="52"/>
      <c r="B21" s="29"/>
      <c r="C21" s="29"/>
      <c r="D21" s="29"/>
      <c r="E21" s="52"/>
      <c r="F21" s="25"/>
      <c r="G21" s="25"/>
      <c r="H21" s="299"/>
      <c r="I21" s="49"/>
      <c r="J21" s="25"/>
      <c r="K21" s="25"/>
      <c r="L21" s="299"/>
      <c r="M21" s="299"/>
      <c r="N21" s="49"/>
      <c r="O21" s="25"/>
      <c r="P21" s="25"/>
      <c r="Q21" s="299"/>
      <c r="R21" s="49"/>
    </row>
    <row r="22" spans="1:15" ht="15" customHeight="1">
      <c r="A22" s="52"/>
      <c r="B22" s="29"/>
      <c r="C22" s="29"/>
      <c r="D22" s="29"/>
      <c r="E22" s="52"/>
      <c r="F22" s="54"/>
      <c r="G22" s="7"/>
      <c r="J22" s="54"/>
      <c r="K22" s="29"/>
      <c r="L22" s="42"/>
      <c r="M22" s="42"/>
      <c r="N22" s="42"/>
      <c r="O22" s="51"/>
    </row>
    <row r="23" spans="1:14" s="319" customFormat="1" ht="15" customHeight="1">
      <c r="A23" s="560" t="s">
        <v>359</v>
      </c>
      <c r="B23" s="560"/>
      <c r="C23" s="560"/>
      <c r="D23" s="560"/>
      <c r="E23" s="560"/>
      <c r="F23" s="560"/>
      <c r="G23" s="560"/>
      <c r="H23" s="560"/>
      <c r="I23" s="560"/>
      <c r="J23" s="560"/>
      <c r="K23" s="560"/>
      <c r="L23" s="316"/>
      <c r="M23" s="317"/>
      <c r="N23" s="318"/>
    </row>
    <row r="24" spans="1:14" s="319" customFormat="1" ht="15" customHeight="1">
      <c r="A24" s="315"/>
      <c r="B24" s="315"/>
      <c r="C24" s="315"/>
      <c r="D24" s="315"/>
      <c r="E24" s="315"/>
      <c r="F24" s="315"/>
      <c r="G24" s="315"/>
      <c r="H24" s="315"/>
      <c r="I24" s="315"/>
      <c r="J24" s="315"/>
      <c r="K24" s="315"/>
      <c r="L24" s="316"/>
      <c r="M24" s="317"/>
      <c r="N24" s="318"/>
    </row>
    <row r="25" spans="1:14" s="319" customFormat="1" ht="15" customHeight="1" thickBot="1">
      <c r="A25" s="320"/>
      <c r="B25" s="320"/>
      <c r="C25" s="320"/>
      <c r="D25" s="321"/>
      <c r="E25" s="321"/>
      <c r="F25" s="322"/>
      <c r="G25" s="322"/>
      <c r="J25" s="323"/>
      <c r="K25" s="324"/>
      <c r="L25" s="316"/>
      <c r="M25" s="317"/>
      <c r="N25" s="318"/>
    </row>
    <row r="26" spans="1:11" s="319" customFormat="1" ht="16.5" customHeight="1">
      <c r="A26" s="325"/>
      <c r="B26" s="561" t="s">
        <v>64</v>
      </c>
      <c r="C26" s="561"/>
      <c r="D26" s="561"/>
      <c r="E26" s="326"/>
      <c r="F26" s="557" t="s">
        <v>435</v>
      </c>
      <c r="G26" s="557"/>
      <c r="H26" s="557" t="s">
        <v>436</v>
      </c>
      <c r="I26" s="557"/>
      <c r="J26" s="557" t="s">
        <v>434</v>
      </c>
      <c r="K26" s="502"/>
    </row>
    <row r="27" spans="1:11" s="319" customFormat="1" ht="16.5" customHeight="1">
      <c r="A27" s="327"/>
      <c r="B27" s="562"/>
      <c r="C27" s="562"/>
      <c r="D27" s="562"/>
      <c r="E27" s="328"/>
      <c r="F27" s="329" t="s">
        <v>240</v>
      </c>
      <c r="G27" s="329" t="s">
        <v>299</v>
      </c>
      <c r="H27" s="329" t="s">
        <v>240</v>
      </c>
      <c r="I27" s="329" t="s">
        <v>299</v>
      </c>
      <c r="J27" s="329" t="s">
        <v>304</v>
      </c>
      <c r="K27" s="330" t="s">
        <v>299</v>
      </c>
    </row>
    <row r="28" spans="1:11" s="319" customFormat="1" ht="18" customHeight="1">
      <c r="A28" s="315"/>
      <c r="B28" s="559"/>
      <c r="C28" s="559"/>
      <c r="D28" s="559"/>
      <c r="F28" s="332" t="s">
        <v>13</v>
      </c>
      <c r="G28" s="333" t="s">
        <v>28</v>
      </c>
      <c r="H28" s="333" t="s">
        <v>13</v>
      </c>
      <c r="I28" s="333" t="s">
        <v>28</v>
      </c>
      <c r="J28" s="333" t="s">
        <v>13</v>
      </c>
      <c r="K28" s="333" t="s">
        <v>28</v>
      </c>
    </row>
    <row r="29" spans="1:11" s="319" customFormat="1" ht="19.5" customHeight="1">
      <c r="A29" s="324"/>
      <c r="B29" s="568" t="s">
        <v>303</v>
      </c>
      <c r="C29" s="568"/>
      <c r="D29" s="568"/>
      <c r="E29" s="334"/>
      <c r="F29" s="335">
        <v>323513291</v>
      </c>
      <c r="G29" s="336">
        <v>100</v>
      </c>
      <c r="H29" s="335">
        <v>350242109</v>
      </c>
      <c r="I29" s="336">
        <v>100</v>
      </c>
      <c r="J29" s="466">
        <v>354938848</v>
      </c>
      <c r="K29" s="467">
        <v>100</v>
      </c>
    </row>
    <row r="30" spans="1:11" s="319" customFormat="1" ht="19.5" customHeight="1">
      <c r="A30" s="337"/>
      <c r="B30" s="563" t="s">
        <v>347</v>
      </c>
      <c r="C30" s="563"/>
      <c r="D30" s="563"/>
      <c r="E30" s="334"/>
      <c r="F30" s="339">
        <v>725125</v>
      </c>
      <c r="G30" s="340">
        <v>0.2</v>
      </c>
      <c r="H30" s="339">
        <v>922812</v>
      </c>
      <c r="I30" s="340">
        <v>0.3</v>
      </c>
      <c r="J30" s="468">
        <v>531122</v>
      </c>
      <c r="K30" s="469">
        <v>0.1</v>
      </c>
    </row>
    <row r="31" spans="1:11" s="319" customFormat="1" ht="19.5" customHeight="1">
      <c r="A31" s="337"/>
      <c r="B31" s="569" t="s">
        <v>349</v>
      </c>
      <c r="C31" s="569"/>
      <c r="D31" s="569"/>
      <c r="E31" s="334"/>
      <c r="F31" s="339">
        <v>101992860</v>
      </c>
      <c r="G31" s="340">
        <v>31.5</v>
      </c>
      <c r="H31" s="339">
        <v>102880541</v>
      </c>
      <c r="I31" s="340">
        <v>29.4</v>
      </c>
      <c r="J31" s="468">
        <v>97812471</v>
      </c>
      <c r="K31" s="469">
        <v>27.6</v>
      </c>
    </row>
    <row r="32" spans="1:11" s="319" customFormat="1" ht="19.5" customHeight="1">
      <c r="A32" s="321"/>
      <c r="B32" s="564" t="s">
        <v>348</v>
      </c>
      <c r="C32" s="564"/>
      <c r="D32" s="564"/>
      <c r="E32" s="334"/>
      <c r="F32" s="341">
        <v>626532</v>
      </c>
      <c r="G32" s="340">
        <v>0.2</v>
      </c>
      <c r="H32" s="341">
        <v>469593</v>
      </c>
      <c r="I32" s="340">
        <v>0.1</v>
      </c>
      <c r="J32" s="470">
        <v>342595</v>
      </c>
      <c r="K32" s="469">
        <v>0.1</v>
      </c>
    </row>
    <row r="33" spans="1:11" s="319" customFormat="1" ht="19.5" customHeight="1">
      <c r="A33" s="321"/>
      <c r="B33" s="570" t="s">
        <v>350</v>
      </c>
      <c r="C33" s="570"/>
      <c r="D33" s="570"/>
      <c r="E33" s="334"/>
      <c r="F33" s="341">
        <v>18540174</v>
      </c>
      <c r="G33" s="340">
        <v>5.7</v>
      </c>
      <c r="H33" s="341">
        <v>21408725</v>
      </c>
      <c r="I33" s="340">
        <v>6.1</v>
      </c>
      <c r="J33" s="470">
        <v>24525933</v>
      </c>
      <c r="K33" s="469">
        <v>6.9</v>
      </c>
    </row>
    <row r="34" spans="1:11" s="319" customFormat="1" ht="19.5" customHeight="1">
      <c r="A34" s="321"/>
      <c r="B34" s="564" t="s">
        <v>239</v>
      </c>
      <c r="C34" s="564"/>
      <c r="D34" s="564"/>
      <c r="E34" s="334"/>
      <c r="F34" s="341">
        <v>68470934</v>
      </c>
      <c r="G34" s="340">
        <v>21.2</v>
      </c>
      <c r="H34" s="341">
        <v>72249260</v>
      </c>
      <c r="I34" s="340">
        <v>20.6</v>
      </c>
      <c r="J34" s="470">
        <v>72072986</v>
      </c>
      <c r="K34" s="469">
        <v>20.3</v>
      </c>
    </row>
    <row r="35" spans="1:11" s="319" customFormat="1" ht="19.5" customHeight="1">
      <c r="A35" s="321"/>
      <c r="B35" s="564" t="s">
        <v>351</v>
      </c>
      <c r="C35" s="564"/>
      <c r="D35" s="564"/>
      <c r="E35" s="334"/>
      <c r="F35" s="341">
        <v>2900789</v>
      </c>
      <c r="G35" s="340">
        <v>0.9</v>
      </c>
      <c r="H35" s="341">
        <v>137043</v>
      </c>
      <c r="I35" s="340">
        <v>0</v>
      </c>
      <c r="J35" s="470">
        <v>23462</v>
      </c>
      <c r="K35" s="469">
        <v>0</v>
      </c>
    </row>
    <row r="36" spans="1:11" s="319" customFormat="1" ht="19.5" customHeight="1">
      <c r="A36" s="321"/>
      <c r="B36" s="564" t="s">
        <v>238</v>
      </c>
      <c r="C36" s="564"/>
      <c r="D36" s="564"/>
      <c r="E36" s="334"/>
      <c r="F36" s="341">
        <v>11646149</v>
      </c>
      <c r="G36" s="340">
        <v>3.6</v>
      </c>
      <c r="H36" s="341">
        <v>16286410</v>
      </c>
      <c r="I36" s="340">
        <v>4.7</v>
      </c>
      <c r="J36" s="470">
        <v>21688118</v>
      </c>
      <c r="K36" s="469">
        <v>6.1</v>
      </c>
    </row>
    <row r="37" spans="1:11" s="319" customFormat="1" ht="19.5" customHeight="1">
      <c r="A37" s="324"/>
      <c r="B37" s="564" t="s">
        <v>237</v>
      </c>
      <c r="C37" s="564"/>
      <c r="D37" s="564"/>
      <c r="E37" s="334"/>
      <c r="F37" s="341">
        <v>117950921</v>
      </c>
      <c r="G37" s="340">
        <v>36.5</v>
      </c>
      <c r="H37" s="341">
        <v>132283236</v>
      </c>
      <c r="I37" s="340">
        <v>37.8</v>
      </c>
      <c r="J37" s="470">
        <v>133837293</v>
      </c>
      <c r="K37" s="469">
        <v>37.7</v>
      </c>
    </row>
    <row r="38" spans="1:11" s="319" customFormat="1" ht="19.5" customHeight="1">
      <c r="A38" s="342"/>
      <c r="B38" s="567" t="s">
        <v>236</v>
      </c>
      <c r="C38" s="567"/>
      <c r="D38" s="567"/>
      <c r="E38" s="343"/>
      <c r="F38" s="344">
        <v>659806</v>
      </c>
      <c r="G38" s="345">
        <v>0.2</v>
      </c>
      <c r="H38" s="344">
        <v>3604489</v>
      </c>
      <c r="I38" s="345">
        <v>1</v>
      </c>
      <c r="J38" s="471">
        <v>4104869</v>
      </c>
      <c r="K38" s="472">
        <v>1.2</v>
      </c>
    </row>
    <row r="39" spans="1:14" s="319" customFormat="1" ht="15" customHeight="1">
      <c r="A39" s="320" t="s">
        <v>443</v>
      </c>
      <c r="B39" s="338"/>
      <c r="C39" s="338"/>
      <c r="D39" s="338"/>
      <c r="E39" s="346"/>
      <c r="F39" s="347"/>
      <c r="G39" s="316"/>
      <c r="I39" s="348"/>
      <c r="J39" s="347"/>
      <c r="K39" s="322"/>
      <c r="L39" s="322"/>
      <c r="M39" s="349"/>
      <c r="N39" s="318"/>
    </row>
    <row r="40" spans="1:14" s="319" customFormat="1" ht="15" customHeight="1">
      <c r="A40" s="320" t="s">
        <v>444</v>
      </c>
      <c r="B40" s="338"/>
      <c r="C40" s="338"/>
      <c r="D40" s="338"/>
      <c r="E40" s="346"/>
      <c r="F40" s="347"/>
      <c r="G40" s="316"/>
      <c r="I40" s="348"/>
      <c r="J40" s="347"/>
      <c r="K40" s="322"/>
      <c r="L40" s="322"/>
      <c r="M40" s="349"/>
      <c r="N40" s="318"/>
    </row>
    <row r="41" spans="1:14" s="319" customFormat="1" ht="15" customHeight="1">
      <c r="A41" s="565" t="s">
        <v>445</v>
      </c>
      <c r="B41" s="566"/>
      <c r="C41" s="566"/>
      <c r="D41" s="566"/>
      <c r="E41" s="566"/>
      <c r="F41" s="566"/>
      <c r="G41" s="566"/>
      <c r="H41" s="566"/>
      <c r="I41" s="566"/>
      <c r="J41" s="566"/>
      <c r="K41" s="566"/>
      <c r="L41" s="322"/>
      <c r="M41" s="349"/>
      <c r="N41" s="318"/>
    </row>
    <row r="42" spans="1:14" s="319" customFormat="1" ht="15" customHeight="1">
      <c r="A42" s="320" t="s">
        <v>418</v>
      </c>
      <c r="B42" s="338"/>
      <c r="C42" s="338"/>
      <c r="D42" s="338"/>
      <c r="E42" s="338"/>
      <c r="F42" s="338"/>
      <c r="G42" s="316"/>
      <c r="I42" s="347"/>
      <c r="J42" s="347"/>
      <c r="K42" s="350"/>
      <c r="L42" s="347"/>
      <c r="M42" s="349"/>
      <c r="N42" s="318"/>
    </row>
    <row r="43" spans="1:15" ht="15" customHeight="1">
      <c r="A43" s="320" t="s">
        <v>278</v>
      </c>
      <c r="B43" s="52"/>
      <c r="C43" s="52"/>
      <c r="D43" s="89"/>
      <c r="E43" s="89"/>
      <c r="F43" s="89"/>
      <c r="G43" s="7"/>
      <c r="I43" s="54"/>
      <c r="J43" s="54"/>
      <c r="K43" s="54"/>
      <c r="L43" s="54"/>
      <c r="M43" s="54"/>
      <c r="N43" s="42"/>
      <c r="O43" s="51"/>
    </row>
    <row r="44" spans="1:15" ht="14.25" customHeight="1">
      <c r="A44" s="144"/>
      <c r="B44" s="144"/>
      <c r="C44" s="144"/>
      <c r="D44" s="140"/>
      <c r="E44" s="140"/>
      <c r="F44" s="140"/>
      <c r="G44" s="270"/>
      <c r="I44" s="269"/>
      <c r="J44" s="269"/>
      <c r="K44" s="269"/>
      <c r="L44" s="269"/>
      <c r="M44" s="269"/>
      <c r="N44" s="42"/>
      <c r="O44" s="51"/>
    </row>
    <row r="45" spans="1:15" ht="14.25" customHeight="1">
      <c r="A45" s="144"/>
      <c r="B45" s="144"/>
      <c r="C45" s="144"/>
      <c r="D45" s="140"/>
      <c r="E45" s="140"/>
      <c r="F45" s="140"/>
      <c r="G45" s="270"/>
      <c r="I45" s="269"/>
      <c r="J45" s="269"/>
      <c r="K45" s="269"/>
      <c r="L45" s="269"/>
      <c r="M45" s="269"/>
      <c r="N45" s="42"/>
      <c r="O45" s="51"/>
    </row>
    <row r="46" spans="1:11" ht="12" customHeight="1">
      <c r="A46" s="184"/>
      <c r="B46" s="144"/>
      <c r="C46" s="144"/>
      <c r="D46" s="89"/>
      <c r="E46" s="52"/>
      <c r="F46" s="269"/>
      <c r="G46" s="270"/>
      <c r="J46" s="42"/>
      <c r="K46" s="30"/>
    </row>
    <row r="47" spans="1:11" ht="12" customHeight="1">
      <c r="A47" s="89"/>
      <c r="B47" s="89"/>
      <c r="C47" s="89"/>
      <c r="D47" s="89"/>
      <c r="E47" s="52"/>
      <c r="F47" s="269"/>
      <c r="G47" s="306"/>
      <c r="J47" s="42"/>
      <c r="K47" s="30"/>
    </row>
    <row r="48" spans="1:11" ht="12" customHeight="1">
      <c r="A48" s="144"/>
      <c r="B48" s="144"/>
      <c r="C48" s="144"/>
      <c r="D48" s="89"/>
      <c r="E48" s="52"/>
      <c r="F48" s="269"/>
      <c r="G48" s="270"/>
      <c r="J48" s="46"/>
      <c r="K48" s="30"/>
    </row>
    <row r="49" spans="1:11" ht="12" customHeight="1">
      <c r="A49" s="52"/>
      <c r="B49" s="52"/>
      <c r="C49" s="52"/>
      <c r="D49" s="89"/>
      <c r="E49" s="52"/>
      <c r="F49" s="46"/>
      <c r="G49" s="7"/>
      <c r="J49" s="7"/>
      <c r="K49" s="30"/>
    </row>
    <row r="50" spans="1:11" ht="12" customHeight="1">
      <c r="A50" s="52"/>
      <c r="B50" s="52"/>
      <c r="C50" s="52"/>
      <c r="D50" s="89"/>
      <c r="E50" s="52"/>
      <c r="F50" s="46"/>
      <c r="G50" s="7"/>
      <c r="J50" s="25"/>
      <c r="K50" s="29"/>
    </row>
    <row r="51" spans="1:11" ht="12" customHeight="1">
      <c r="A51" s="52"/>
      <c r="B51" s="52"/>
      <c r="C51" s="52"/>
      <c r="D51" s="89"/>
      <c r="E51" s="52"/>
      <c r="F51" s="54"/>
      <c r="G51" s="7"/>
      <c r="J51" s="46"/>
      <c r="K51" s="30"/>
    </row>
    <row r="52" spans="1:11" ht="12" customHeight="1">
      <c r="A52" s="52"/>
      <c r="B52" s="52"/>
      <c r="C52" s="52"/>
      <c r="D52" s="89"/>
      <c r="E52" s="52"/>
      <c r="F52" s="54"/>
      <c r="G52" s="7"/>
      <c r="J52" s="46"/>
      <c r="K52" s="30"/>
    </row>
    <row r="53" spans="4:11" ht="12" customHeight="1">
      <c r="D53" s="89"/>
      <c r="E53" s="52"/>
      <c r="F53" s="54"/>
      <c r="G53" s="7"/>
      <c r="J53" s="54"/>
      <c r="K53" s="30"/>
    </row>
    <row r="54" spans="1:11" ht="12" customHeight="1">
      <c r="A54" s="52"/>
      <c r="B54" s="52"/>
      <c r="C54" s="52"/>
      <c r="D54" s="52"/>
      <c r="E54" s="52"/>
      <c r="F54" s="7"/>
      <c r="G54" s="7"/>
      <c r="J54" s="42"/>
      <c r="K54" s="30"/>
    </row>
    <row r="55" spans="1:11" ht="12" customHeight="1">
      <c r="A55" s="89"/>
      <c r="B55" s="89"/>
      <c r="C55" s="89"/>
      <c r="D55" s="89"/>
      <c r="E55" s="52"/>
      <c r="F55" s="54"/>
      <c r="G55" s="46"/>
      <c r="J55" s="58"/>
      <c r="K55" s="30"/>
    </row>
    <row r="56" spans="4:11" ht="12" customHeight="1">
      <c r="D56" s="89"/>
      <c r="E56" s="52"/>
      <c r="F56" s="54"/>
      <c r="G56" s="7"/>
      <c r="J56" s="46"/>
      <c r="K56" s="30"/>
    </row>
    <row r="57" spans="1:11" ht="12" customHeight="1">
      <c r="A57" s="52"/>
      <c r="B57" s="52"/>
      <c r="C57" s="52"/>
      <c r="D57" s="52"/>
      <c r="E57" s="52"/>
      <c r="F57" s="7"/>
      <c r="G57" s="7"/>
      <c r="J57" s="54"/>
      <c r="K57" s="30"/>
    </row>
    <row r="58" spans="1:11" ht="12" customHeight="1">
      <c r="A58" s="89"/>
      <c r="B58" s="89"/>
      <c r="C58" s="89"/>
      <c r="D58" s="89"/>
      <c r="E58" s="52"/>
      <c r="F58" s="54"/>
      <c r="G58" s="46"/>
      <c r="J58" s="46"/>
      <c r="K58" s="30"/>
    </row>
    <row r="59" spans="4:11" ht="12" customHeight="1">
      <c r="D59" s="89"/>
      <c r="E59" s="52"/>
      <c r="F59" s="54"/>
      <c r="G59" s="7"/>
      <c r="J59" s="54"/>
      <c r="K59" s="30"/>
    </row>
    <row r="60" spans="4:7" ht="12" customHeight="1">
      <c r="D60" s="89"/>
      <c r="E60" s="52"/>
      <c r="F60" s="46"/>
      <c r="G60" s="7"/>
    </row>
    <row r="61" spans="4:7" ht="13.5" customHeight="1">
      <c r="D61" s="89"/>
      <c r="E61" s="52"/>
      <c r="F61" s="54"/>
      <c r="G61" s="7"/>
    </row>
    <row r="62" spans="4:7" ht="13.5" customHeight="1">
      <c r="D62" s="89"/>
      <c r="E62" s="52"/>
      <c r="F62" s="54"/>
      <c r="G62" s="7"/>
    </row>
    <row r="63" spans="4:7" ht="13.5" customHeight="1">
      <c r="D63" s="89"/>
      <c r="E63" s="52"/>
      <c r="F63" s="56"/>
      <c r="G63" s="147"/>
    </row>
    <row r="64" spans="4:7" ht="13.5" customHeight="1">
      <c r="D64" s="89"/>
      <c r="E64" s="52"/>
      <c r="F64" s="56"/>
      <c r="G64" s="147"/>
    </row>
    <row r="65" spans="1:7" ht="11.25" customHeight="1">
      <c r="A65" s="52"/>
      <c r="B65" s="52"/>
      <c r="C65" s="52"/>
      <c r="D65" s="52"/>
      <c r="E65" s="52"/>
      <c r="F65" s="147"/>
      <c r="G65" s="147"/>
    </row>
    <row r="66" spans="1:7" ht="11.25" customHeight="1">
      <c r="A66" s="89"/>
      <c r="B66" s="89"/>
      <c r="C66" s="89"/>
      <c r="D66" s="89"/>
      <c r="E66" s="52"/>
      <c r="F66" s="56"/>
      <c r="G66" s="179"/>
    </row>
    <row r="67" spans="4:7" ht="11.25" customHeight="1">
      <c r="D67" s="89"/>
      <c r="E67" s="52"/>
      <c r="F67" s="56"/>
      <c r="G67" s="147"/>
    </row>
    <row r="68" spans="1:7" ht="11.25" customHeight="1">
      <c r="A68" s="52"/>
      <c r="B68" s="52"/>
      <c r="C68" s="52"/>
      <c r="D68" s="52"/>
      <c r="E68" s="52"/>
      <c r="F68" s="179"/>
      <c r="G68" s="147"/>
    </row>
    <row r="69" spans="1:7" ht="11.25" customHeight="1">
      <c r="A69" s="89"/>
      <c r="B69" s="89"/>
      <c r="C69" s="89"/>
      <c r="D69" s="89"/>
      <c r="E69" s="52"/>
      <c r="F69" s="56"/>
      <c r="G69" s="179"/>
    </row>
    <row r="70" spans="4:7" ht="11.25" customHeight="1">
      <c r="D70" s="89"/>
      <c r="E70" s="52"/>
      <c r="F70" s="56"/>
      <c r="G70" s="147"/>
    </row>
    <row r="71" spans="1:3" ht="11.25" customHeight="1">
      <c r="A71" s="116"/>
      <c r="B71" s="116"/>
      <c r="C71" s="116"/>
    </row>
    <row r="72" spans="1:3" ht="11.25" customHeight="1">
      <c r="A72" s="116"/>
      <c r="B72" s="116"/>
      <c r="C72" s="116"/>
    </row>
    <row r="73" ht="11.25" customHeight="1"/>
    <row r="103" ht="12">
      <c r="F103" s="70"/>
    </row>
  </sheetData>
  <sheetProtection formatCells="0" selectLockedCells="1"/>
  <mergeCells count="34">
    <mergeCell ref="A41:K41"/>
    <mergeCell ref="B38:D38"/>
    <mergeCell ref="B34:D34"/>
    <mergeCell ref="B36:D36"/>
    <mergeCell ref="B29:D29"/>
    <mergeCell ref="B37:D37"/>
    <mergeCell ref="B31:D31"/>
    <mergeCell ref="B33:D33"/>
    <mergeCell ref="B35:D35"/>
    <mergeCell ref="B28:D28"/>
    <mergeCell ref="A23:K23"/>
    <mergeCell ref="B26:D27"/>
    <mergeCell ref="C15:D15"/>
    <mergeCell ref="B30:D30"/>
    <mergeCell ref="B32:D32"/>
    <mergeCell ref="C17:D17"/>
    <mergeCell ref="J26:K26"/>
    <mergeCell ref="F26:G26"/>
    <mergeCell ref="H26:I26"/>
    <mergeCell ref="C18:D18"/>
    <mergeCell ref="C11:D11"/>
    <mergeCell ref="C12:D12"/>
    <mergeCell ref="B16:D16"/>
    <mergeCell ref="C14:D14"/>
    <mergeCell ref="C13:D13"/>
    <mergeCell ref="B7:D7"/>
    <mergeCell ref="B8:D8"/>
    <mergeCell ref="C9:D9"/>
    <mergeCell ref="C10:D10"/>
    <mergeCell ref="A1:K1"/>
    <mergeCell ref="B4:D5"/>
    <mergeCell ref="J4:K4"/>
    <mergeCell ref="F4:G4"/>
    <mergeCell ref="H4:I4"/>
  </mergeCells>
  <printOptions/>
  <pageMargins left="0.7874015748031497" right="0" top="0.7874015748031497" bottom="0.1968503937007874" header="0.3937007874015748" footer="0.1968503937007874"/>
  <pageSetup firstPageNumber="125" useFirstPageNumber="1" horizontalDpi="600" verticalDpi="600" orientation="portrait" paperSize="9" r:id="rId1"/>
  <headerFooter alignWithMargins="0">
    <oddHeader>&amp;R&amp;"ＭＳ 明朝,標準"&amp;8財政・税務　125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BT99"/>
  <sheetViews>
    <sheetView workbookViewId="0" topLeftCell="A1">
      <selection activeCell="AO10" sqref="AO10"/>
    </sheetView>
  </sheetViews>
  <sheetFormatPr defaultColWidth="15.625" defaultRowHeight="13.5"/>
  <cols>
    <col min="1" max="1" width="1.625" style="319" customWidth="1"/>
    <col min="2" max="2" width="3.125" style="319" customWidth="1"/>
    <col min="3" max="14" width="2.375" style="319" customWidth="1"/>
    <col min="15" max="35" width="2.50390625" style="319" customWidth="1"/>
    <col min="36" max="36" width="3.00390625" style="319" customWidth="1"/>
    <col min="37" max="37" width="7.375" style="319" customWidth="1"/>
    <col min="38" max="38" width="9.375" style="319" customWidth="1"/>
    <col min="39" max="39" width="8.375" style="319" customWidth="1"/>
    <col min="40" max="40" width="4.125" style="319" customWidth="1"/>
    <col min="41" max="41" width="18.25390625" style="319" customWidth="1"/>
    <col min="42" max="42" width="13.875" style="319" customWidth="1"/>
    <col min="43" max="16384" width="15.625" style="319" customWidth="1"/>
  </cols>
  <sheetData>
    <row r="1" spans="1:36" ht="15" customHeight="1">
      <c r="A1" s="560" t="s">
        <v>382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  <c r="O1" s="560"/>
      <c r="P1" s="560"/>
      <c r="Q1" s="560"/>
      <c r="R1" s="560"/>
      <c r="S1" s="560"/>
      <c r="T1" s="560"/>
      <c r="U1" s="560"/>
      <c r="V1" s="560"/>
      <c r="W1" s="560"/>
      <c r="X1" s="560"/>
      <c r="Y1" s="560"/>
      <c r="Z1" s="560"/>
      <c r="AA1" s="560"/>
      <c r="AB1" s="560"/>
      <c r="AC1" s="560"/>
      <c r="AD1" s="560"/>
      <c r="AE1" s="560"/>
      <c r="AF1" s="560"/>
      <c r="AG1" s="560"/>
      <c r="AH1" s="560"/>
      <c r="AI1" s="560"/>
      <c r="AJ1" s="351"/>
    </row>
    <row r="2" spans="1:36" ht="15" customHeight="1">
      <c r="A2" s="315"/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5"/>
      <c r="AC2" s="315"/>
      <c r="AD2" s="315"/>
      <c r="AE2" s="315"/>
      <c r="AF2" s="315"/>
      <c r="AG2" s="315"/>
      <c r="AH2" s="315"/>
      <c r="AI2" s="315"/>
      <c r="AJ2" s="351"/>
    </row>
    <row r="3" spans="38:72" ht="15" customHeight="1" thickBot="1">
      <c r="AL3" s="560" t="s">
        <v>382</v>
      </c>
      <c r="AM3" s="560"/>
      <c r="AN3" s="560"/>
      <c r="AO3" s="560"/>
      <c r="AP3" s="560"/>
      <c r="AQ3" s="560"/>
      <c r="AR3" s="560"/>
      <c r="AS3" s="560"/>
      <c r="AT3" s="560"/>
      <c r="AU3" s="560"/>
      <c r="AV3" s="560"/>
      <c r="AW3" s="560"/>
      <c r="AX3" s="560"/>
      <c r="AY3" s="560"/>
      <c r="AZ3" s="560"/>
      <c r="BA3" s="560"/>
      <c r="BB3" s="560"/>
      <c r="BC3" s="560"/>
      <c r="BD3" s="560"/>
      <c r="BE3" s="560"/>
      <c r="BF3" s="560"/>
      <c r="BG3" s="560"/>
      <c r="BH3" s="560"/>
      <c r="BI3" s="560"/>
      <c r="BJ3" s="560"/>
      <c r="BK3" s="560"/>
      <c r="BL3" s="560"/>
      <c r="BM3" s="560"/>
      <c r="BN3" s="560"/>
      <c r="BO3" s="560"/>
      <c r="BP3" s="560"/>
      <c r="BQ3" s="560"/>
      <c r="BR3" s="560"/>
      <c r="BS3" s="560"/>
      <c r="BT3" s="560"/>
    </row>
    <row r="4" spans="1:72" ht="16.5" customHeight="1">
      <c r="A4" s="561" t="s">
        <v>64</v>
      </c>
      <c r="B4" s="561"/>
      <c r="C4" s="561"/>
      <c r="D4" s="561"/>
      <c r="E4" s="561"/>
      <c r="F4" s="561"/>
      <c r="G4" s="561"/>
      <c r="H4" s="561"/>
      <c r="I4" s="561"/>
      <c r="J4" s="561"/>
      <c r="K4" s="561"/>
      <c r="L4" s="611" t="s">
        <v>432</v>
      </c>
      <c r="M4" s="611"/>
      <c r="N4" s="611"/>
      <c r="O4" s="611"/>
      <c r="P4" s="611"/>
      <c r="Q4" s="611"/>
      <c r="R4" s="611"/>
      <c r="S4" s="611"/>
      <c r="T4" s="611" t="s">
        <v>436</v>
      </c>
      <c r="U4" s="611"/>
      <c r="V4" s="611"/>
      <c r="W4" s="611"/>
      <c r="X4" s="611"/>
      <c r="Y4" s="611"/>
      <c r="Z4" s="611"/>
      <c r="AA4" s="612"/>
      <c r="AB4" s="611" t="s">
        <v>434</v>
      </c>
      <c r="AC4" s="611"/>
      <c r="AD4" s="611"/>
      <c r="AE4" s="611"/>
      <c r="AF4" s="611"/>
      <c r="AG4" s="611"/>
      <c r="AH4" s="611"/>
      <c r="AI4" s="612"/>
      <c r="AJ4" s="352"/>
      <c r="AL4" s="560" t="s">
        <v>383</v>
      </c>
      <c r="AM4" s="560"/>
      <c r="AN4" s="560"/>
      <c r="AO4" s="560"/>
      <c r="AP4" s="560"/>
      <c r="AQ4" s="560"/>
      <c r="AR4" s="560"/>
      <c r="AS4" s="560"/>
      <c r="AT4" s="560"/>
      <c r="AU4" s="560"/>
      <c r="AV4" s="560"/>
      <c r="AW4" s="560"/>
      <c r="AX4" s="560"/>
      <c r="AY4" s="560"/>
      <c r="AZ4" s="560"/>
      <c r="BA4" s="560"/>
      <c r="BB4" s="560"/>
      <c r="BC4" s="560"/>
      <c r="BD4" s="560"/>
      <c r="BE4" s="560"/>
      <c r="BF4" s="560"/>
      <c r="BG4" s="560"/>
      <c r="BH4" s="560"/>
      <c r="BI4" s="560"/>
      <c r="BJ4" s="560"/>
      <c r="BK4" s="560"/>
      <c r="BL4" s="560"/>
      <c r="BM4" s="560"/>
      <c r="BN4" s="560"/>
      <c r="BO4" s="560"/>
      <c r="BP4" s="560"/>
      <c r="BQ4" s="560"/>
      <c r="BR4" s="560"/>
      <c r="BS4" s="560"/>
      <c r="BT4" s="560"/>
    </row>
    <row r="5" spans="1:42" ht="16.5" customHeight="1">
      <c r="A5" s="562"/>
      <c r="B5" s="562"/>
      <c r="C5" s="562"/>
      <c r="D5" s="562"/>
      <c r="E5" s="562"/>
      <c r="F5" s="562"/>
      <c r="G5" s="562"/>
      <c r="H5" s="562"/>
      <c r="I5" s="562"/>
      <c r="J5" s="562"/>
      <c r="K5" s="562"/>
      <c r="L5" s="607" t="s">
        <v>384</v>
      </c>
      <c r="M5" s="607"/>
      <c r="N5" s="607"/>
      <c r="O5" s="607"/>
      <c r="P5" s="607"/>
      <c r="Q5" s="607" t="s">
        <v>385</v>
      </c>
      <c r="R5" s="607"/>
      <c r="S5" s="607"/>
      <c r="T5" s="607" t="s">
        <v>384</v>
      </c>
      <c r="U5" s="607"/>
      <c r="V5" s="607"/>
      <c r="W5" s="607"/>
      <c r="X5" s="607"/>
      <c r="Y5" s="607" t="s">
        <v>385</v>
      </c>
      <c r="Z5" s="607"/>
      <c r="AA5" s="608"/>
      <c r="AB5" s="607" t="s">
        <v>384</v>
      </c>
      <c r="AC5" s="607"/>
      <c r="AD5" s="607"/>
      <c r="AE5" s="607"/>
      <c r="AF5" s="607"/>
      <c r="AG5" s="607" t="s">
        <v>385</v>
      </c>
      <c r="AH5" s="607"/>
      <c r="AI5" s="608"/>
      <c r="AJ5" s="352"/>
      <c r="AP5" s="353"/>
    </row>
    <row r="6" spans="1:42" ht="18" customHeight="1">
      <c r="A6" s="331"/>
      <c r="B6" s="331"/>
      <c r="C6" s="331"/>
      <c r="D6" s="331"/>
      <c r="E6" s="331"/>
      <c r="F6" s="331"/>
      <c r="G6" s="331"/>
      <c r="H6" s="331"/>
      <c r="I6" s="331"/>
      <c r="J6" s="331"/>
      <c r="K6" s="331"/>
      <c r="L6" s="609" t="s">
        <v>13</v>
      </c>
      <c r="M6" s="610"/>
      <c r="N6" s="610"/>
      <c r="O6" s="610"/>
      <c r="P6" s="610"/>
      <c r="Q6" s="610" t="s">
        <v>28</v>
      </c>
      <c r="R6" s="610"/>
      <c r="S6" s="610"/>
      <c r="T6" s="610" t="s">
        <v>13</v>
      </c>
      <c r="U6" s="610"/>
      <c r="V6" s="610"/>
      <c r="W6" s="610"/>
      <c r="X6" s="610"/>
      <c r="Y6" s="610" t="s">
        <v>28</v>
      </c>
      <c r="Z6" s="610"/>
      <c r="AA6" s="610"/>
      <c r="AB6" s="610" t="s">
        <v>13</v>
      </c>
      <c r="AC6" s="610"/>
      <c r="AD6" s="610"/>
      <c r="AE6" s="610"/>
      <c r="AF6" s="610"/>
      <c r="AG6" s="610" t="s">
        <v>28</v>
      </c>
      <c r="AH6" s="610"/>
      <c r="AI6" s="610"/>
      <c r="AJ6" s="352"/>
      <c r="AL6" s="354"/>
      <c r="AM6" s="354"/>
      <c r="AN6" s="354"/>
      <c r="AO6" s="354"/>
      <c r="AP6" s="353"/>
    </row>
    <row r="7" spans="2:42" ht="18" customHeight="1">
      <c r="B7" s="568" t="s">
        <v>386</v>
      </c>
      <c r="C7" s="568"/>
      <c r="D7" s="568"/>
      <c r="E7" s="568"/>
      <c r="F7" s="568"/>
      <c r="G7" s="568"/>
      <c r="H7" s="568"/>
      <c r="I7" s="568"/>
      <c r="J7" s="568"/>
      <c r="K7" s="355"/>
      <c r="L7" s="604">
        <v>49528082</v>
      </c>
      <c r="M7" s="604"/>
      <c r="N7" s="604"/>
      <c r="O7" s="604"/>
      <c r="P7" s="604"/>
      <c r="Q7" s="605">
        <v>100</v>
      </c>
      <c r="R7" s="605"/>
      <c r="S7" s="605"/>
      <c r="T7" s="604">
        <v>50226865</v>
      </c>
      <c r="U7" s="604"/>
      <c r="V7" s="604"/>
      <c r="W7" s="604"/>
      <c r="X7" s="604"/>
      <c r="Y7" s="605">
        <v>100</v>
      </c>
      <c r="Z7" s="605"/>
      <c r="AA7" s="605"/>
      <c r="AB7" s="606">
        <v>51473392</v>
      </c>
      <c r="AC7" s="606"/>
      <c r="AD7" s="606"/>
      <c r="AE7" s="606"/>
      <c r="AF7" s="606"/>
      <c r="AG7" s="603">
        <v>100</v>
      </c>
      <c r="AH7" s="603"/>
      <c r="AI7" s="603"/>
      <c r="AJ7" s="356"/>
      <c r="AP7" s="353"/>
    </row>
    <row r="8" spans="2:42" ht="18" customHeight="1">
      <c r="B8" s="564" t="s">
        <v>63</v>
      </c>
      <c r="C8" s="564"/>
      <c r="D8" s="564"/>
      <c r="E8" s="564"/>
      <c r="F8" s="352"/>
      <c r="G8" s="352"/>
      <c r="H8" s="564" t="s">
        <v>61</v>
      </c>
      <c r="I8" s="564"/>
      <c r="J8" s="564"/>
      <c r="K8" s="357"/>
      <c r="L8" s="599">
        <v>63115</v>
      </c>
      <c r="M8" s="599"/>
      <c r="N8" s="599"/>
      <c r="O8" s="599"/>
      <c r="P8" s="599"/>
      <c r="Q8" s="600">
        <v>0.1</v>
      </c>
      <c r="R8" s="600"/>
      <c r="S8" s="600"/>
      <c r="T8" s="599">
        <v>90458</v>
      </c>
      <c r="U8" s="599"/>
      <c r="V8" s="599"/>
      <c r="W8" s="599"/>
      <c r="X8" s="599"/>
      <c r="Y8" s="600">
        <v>0.2</v>
      </c>
      <c r="Z8" s="600"/>
      <c r="AA8" s="600"/>
      <c r="AB8" s="601">
        <v>81435</v>
      </c>
      <c r="AC8" s="601"/>
      <c r="AD8" s="601"/>
      <c r="AE8" s="601"/>
      <c r="AF8" s="601"/>
      <c r="AG8" s="598">
        <v>0.2</v>
      </c>
      <c r="AH8" s="598"/>
      <c r="AI8" s="598"/>
      <c r="AJ8" s="358"/>
      <c r="AP8" s="353"/>
    </row>
    <row r="9" spans="2:42" ht="18" customHeight="1">
      <c r="B9" s="359"/>
      <c r="C9" s="359"/>
      <c r="D9" s="359"/>
      <c r="E9" s="359"/>
      <c r="F9" s="359"/>
      <c r="G9" s="352"/>
      <c r="H9" s="564" t="s">
        <v>60</v>
      </c>
      <c r="I9" s="564"/>
      <c r="J9" s="564"/>
      <c r="K9" s="357"/>
      <c r="L9" s="599">
        <v>19035223</v>
      </c>
      <c r="M9" s="599"/>
      <c r="N9" s="599"/>
      <c r="O9" s="599"/>
      <c r="P9" s="599"/>
      <c r="Q9" s="600">
        <v>38.4</v>
      </c>
      <c r="R9" s="600"/>
      <c r="S9" s="600"/>
      <c r="T9" s="599">
        <v>19664421</v>
      </c>
      <c r="U9" s="599"/>
      <c r="V9" s="599"/>
      <c r="W9" s="599"/>
      <c r="X9" s="599"/>
      <c r="Y9" s="600">
        <v>39.2</v>
      </c>
      <c r="Z9" s="600"/>
      <c r="AA9" s="600"/>
      <c r="AB9" s="601">
        <v>20382941</v>
      </c>
      <c r="AC9" s="601"/>
      <c r="AD9" s="601"/>
      <c r="AE9" s="601"/>
      <c r="AF9" s="601"/>
      <c r="AG9" s="598">
        <v>39.6</v>
      </c>
      <c r="AH9" s="598"/>
      <c r="AI9" s="598"/>
      <c r="AJ9" s="358"/>
      <c r="AP9" s="353"/>
    </row>
    <row r="10" spans="2:42" ht="18" customHeight="1">
      <c r="B10" s="564" t="s">
        <v>62</v>
      </c>
      <c r="C10" s="564"/>
      <c r="D10" s="564"/>
      <c r="E10" s="564"/>
      <c r="F10" s="352"/>
      <c r="G10" s="352"/>
      <c r="H10" s="564" t="s">
        <v>61</v>
      </c>
      <c r="I10" s="564"/>
      <c r="J10" s="564"/>
      <c r="K10" s="357"/>
      <c r="L10" s="599">
        <v>11827</v>
      </c>
      <c r="M10" s="599"/>
      <c r="N10" s="599"/>
      <c r="O10" s="599"/>
      <c r="P10" s="599"/>
      <c r="Q10" s="600">
        <v>0</v>
      </c>
      <c r="R10" s="600"/>
      <c r="S10" s="600"/>
      <c r="T10" s="599">
        <v>33853</v>
      </c>
      <c r="U10" s="599"/>
      <c r="V10" s="599"/>
      <c r="W10" s="599"/>
      <c r="X10" s="599"/>
      <c r="Y10" s="600">
        <v>0.1</v>
      </c>
      <c r="Z10" s="600"/>
      <c r="AA10" s="600"/>
      <c r="AB10" s="601">
        <v>75447</v>
      </c>
      <c r="AC10" s="601"/>
      <c r="AD10" s="601"/>
      <c r="AE10" s="601"/>
      <c r="AF10" s="601"/>
      <c r="AG10" s="598">
        <v>0.1</v>
      </c>
      <c r="AH10" s="598"/>
      <c r="AI10" s="598"/>
      <c r="AJ10" s="358"/>
      <c r="AP10" s="353"/>
    </row>
    <row r="11" spans="2:42" ht="18" customHeight="1">
      <c r="B11" s="352"/>
      <c r="C11" s="352"/>
      <c r="D11" s="352"/>
      <c r="E11" s="352"/>
      <c r="F11" s="352"/>
      <c r="G11" s="352"/>
      <c r="H11" s="564" t="s">
        <v>60</v>
      </c>
      <c r="I11" s="564"/>
      <c r="J11" s="564"/>
      <c r="K11" s="357"/>
      <c r="L11" s="599">
        <v>28522</v>
      </c>
      <c r="M11" s="599"/>
      <c r="N11" s="599"/>
      <c r="O11" s="599"/>
      <c r="P11" s="599"/>
      <c r="Q11" s="600">
        <v>0.1</v>
      </c>
      <c r="R11" s="600"/>
      <c r="S11" s="600"/>
      <c r="T11" s="599">
        <v>23027</v>
      </c>
      <c r="U11" s="599"/>
      <c r="V11" s="599"/>
      <c r="W11" s="599"/>
      <c r="X11" s="599"/>
      <c r="Y11" s="600">
        <v>0</v>
      </c>
      <c r="Z11" s="600"/>
      <c r="AA11" s="600"/>
      <c r="AB11" s="601">
        <v>28669</v>
      </c>
      <c r="AC11" s="601"/>
      <c r="AD11" s="601"/>
      <c r="AE11" s="601"/>
      <c r="AF11" s="601"/>
      <c r="AG11" s="598">
        <v>0.1</v>
      </c>
      <c r="AH11" s="598"/>
      <c r="AI11" s="598"/>
      <c r="AJ11" s="358"/>
      <c r="AP11" s="353"/>
    </row>
    <row r="12" spans="2:43" ht="18" customHeight="1">
      <c r="B12" s="564" t="s">
        <v>59</v>
      </c>
      <c r="C12" s="564"/>
      <c r="D12" s="564"/>
      <c r="E12" s="564"/>
      <c r="F12" s="564"/>
      <c r="G12" s="564"/>
      <c r="H12" s="564"/>
      <c r="I12" s="564"/>
      <c r="J12" s="564"/>
      <c r="K12" s="357"/>
      <c r="L12" s="599">
        <v>1606509</v>
      </c>
      <c r="M12" s="599"/>
      <c r="N12" s="599"/>
      <c r="O12" s="599"/>
      <c r="P12" s="599"/>
      <c r="Q12" s="600">
        <v>3.2</v>
      </c>
      <c r="R12" s="600"/>
      <c r="S12" s="600"/>
      <c r="T12" s="599">
        <v>1474669</v>
      </c>
      <c r="U12" s="599"/>
      <c r="V12" s="599"/>
      <c r="W12" s="599"/>
      <c r="X12" s="599"/>
      <c r="Y12" s="600">
        <v>2.9</v>
      </c>
      <c r="Z12" s="600"/>
      <c r="AA12" s="600"/>
      <c r="AB12" s="601">
        <v>1708494</v>
      </c>
      <c r="AC12" s="601"/>
      <c r="AD12" s="601"/>
      <c r="AE12" s="601"/>
      <c r="AF12" s="601"/>
      <c r="AG12" s="598">
        <v>3.3</v>
      </c>
      <c r="AH12" s="598"/>
      <c r="AI12" s="598"/>
      <c r="AJ12" s="358"/>
      <c r="AP12" s="360"/>
      <c r="AQ12" s="361"/>
    </row>
    <row r="13" spans="2:36" ht="18" customHeight="1">
      <c r="B13" s="564" t="s">
        <v>58</v>
      </c>
      <c r="C13" s="564"/>
      <c r="D13" s="564"/>
      <c r="E13" s="564"/>
      <c r="F13" s="564"/>
      <c r="G13" s="564"/>
      <c r="H13" s="564"/>
      <c r="I13" s="564"/>
      <c r="J13" s="564"/>
      <c r="K13" s="357"/>
      <c r="L13" s="599">
        <v>38084</v>
      </c>
      <c r="M13" s="599"/>
      <c r="N13" s="599"/>
      <c r="O13" s="599"/>
      <c r="P13" s="599"/>
      <c r="Q13" s="600">
        <v>0.1</v>
      </c>
      <c r="R13" s="600"/>
      <c r="S13" s="600"/>
      <c r="T13" s="599">
        <v>33913</v>
      </c>
      <c r="U13" s="599"/>
      <c r="V13" s="599"/>
      <c r="W13" s="599"/>
      <c r="X13" s="599"/>
      <c r="Y13" s="600">
        <v>0.1</v>
      </c>
      <c r="Z13" s="600"/>
      <c r="AA13" s="600"/>
      <c r="AB13" s="601">
        <v>33129</v>
      </c>
      <c r="AC13" s="601"/>
      <c r="AD13" s="601"/>
      <c r="AE13" s="601"/>
      <c r="AF13" s="601"/>
      <c r="AG13" s="598">
        <v>0.1</v>
      </c>
      <c r="AH13" s="598"/>
      <c r="AI13" s="598"/>
      <c r="AJ13" s="358"/>
    </row>
    <row r="14" spans="2:42" ht="18" customHeight="1">
      <c r="B14" s="602" t="s">
        <v>322</v>
      </c>
      <c r="C14" s="602"/>
      <c r="D14" s="602"/>
      <c r="E14" s="602"/>
      <c r="F14" s="602"/>
      <c r="G14" s="602"/>
      <c r="H14" s="602"/>
      <c r="I14" s="602"/>
      <c r="J14" s="602"/>
      <c r="K14" s="362"/>
      <c r="L14" s="599">
        <v>23211085</v>
      </c>
      <c r="M14" s="599"/>
      <c r="N14" s="599"/>
      <c r="O14" s="599"/>
      <c r="P14" s="599"/>
      <c r="Q14" s="600">
        <v>46.9</v>
      </c>
      <c r="R14" s="600"/>
      <c r="S14" s="600"/>
      <c r="T14" s="599">
        <v>23471646</v>
      </c>
      <c r="U14" s="599"/>
      <c r="V14" s="599"/>
      <c r="W14" s="599"/>
      <c r="X14" s="599"/>
      <c r="Y14" s="600">
        <v>46.7</v>
      </c>
      <c r="Z14" s="600"/>
      <c r="AA14" s="600"/>
      <c r="AB14" s="601">
        <v>23763509</v>
      </c>
      <c r="AC14" s="601"/>
      <c r="AD14" s="601"/>
      <c r="AE14" s="601"/>
      <c r="AF14" s="601"/>
      <c r="AG14" s="598">
        <v>46.1</v>
      </c>
      <c r="AH14" s="598"/>
      <c r="AI14" s="598"/>
      <c r="AJ14" s="358"/>
      <c r="AP14" s="324"/>
    </row>
    <row r="15" spans="2:42" ht="18" customHeight="1">
      <c r="B15" s="564" t="s">
        <v>57</v>
      </c>
      <c r="C15" s="564"/>
      <c r="D15" s="564"/>
      <c r="E15" s="564"/>
      <c r="F15" s="564"/>
      <c r="G15" s="564"/>
      <c r="H15" s="564"/>
      <c r="I15" s="564"/>
      <c r="J15" s="564"/>
      <c r="K15" s="357"/>
      <c r="L15" s="599">
        <v>4749200</v>
      </c>
      <c r="M15" s="599"/>
      <c r="N15" s="599"/>
      <c r="O15" s="599"/>
      <c r="P15" s="599"/>
      <c r="Q15" s="600">
        <v>9.6</v>
      </c>
      <c r="R15" s="600"/>
      <c r="S15" s="600"/>
      <c r="T15" s="599">
        <v>4791638</v>
      </c>
      <c r="U15" s="599"/>
      <c r="V15" s="599"/>
      <c r="W15" s="599"/>
      <c r="X15" s="599"/>
      <c r="Y15" s="600">
        <v>9.5</v>
      </c>
      <c r="Z15" s="600"/>
      <c r="AA15" s="600"/>
      <c r="AB15" s="601">
        <v>4846775</v>
      </c>
      <c r="AC15" s="601"/>
      <c r="AD15" s="601"/>
      <c r="AE15" s="601"/>
      <c r="AF15" s="601"/>
      <c r="AG15" s="598">
        <v>9.4</v>
      </c>
      <c r="AH15" s="598"/>
      <c r="AI15" s="598"/>
      <c r="AJ15" s="358"/>
      <c r="AP15" s="318"/>
    </row>
    <row r="16" spans="2:42" ht="18" customHeight="1">
      <c r="B16" s="564" t="s">
        <v>56</v>
      </c>
      <c r="C16" s="564"/>
      <c r="D16" s="564"/>
      <c r="E16" s="564"/>
      <c r="F16" s="564"/>
      <c r="G16" s="564"/>
      <c r="H16" s="564"/>
      <c r="I16" s="564"/>
      <c r="J16" s="564"/>
      <c r="K16" s="357"/>
      <c r="L16" s="597">
        <v>0</v>
      </c>
      <c r="M16" s="597"/>
      <c r="N16" s="597"/>
      <c r="O16" s="597"/>
      <c r="P16" s="597"/>
      <c r="Q16" s="597">
        <v>0</v>
      </c>
      <c r="R16" s="597"/>
      <c r="S16" s="597"/>
      <c r="T16" s="597">
        <v>0</v>
      </c>
      <c r="U16" s="597"/>
      <c r="V16" s="597"/>
      <c r="W16" s="597"/>
      <c r="X16" s="597"/>
      <c r="Y16" s="597">
        <v>0</v>
      </c>
      <c r="Z16" s="597"/>
      <c r="AA16" s="597"/>
      <c r="AB16" s="592">
        <v>0</v>
      </c>
      <c r="AC16" s="592"/>
      <c r="AD16" s="592"/>
      <c r="AE16" s="592"/>
      <c r="AF16" s="592"/>
      <c r="AG16" s="592">
        <v>0</v>
      </c>
      <c r="AH16" s="592"/>
      <c r="AI16" s="592"/>
      <c r="AJ16" s="363"/>
      <c r="AP16" s="318"/>
    </row>
    <row r="17" spans="2:42" ht="18" customHeight="1">
      <c r="B17" s="564" t="s">
        <v>55</v>
      </c>
      <c r="C17" s="564"/>
      <c r="D17" s="564"/>
      <c r="E17" s="564"/>
      <c r="F17" s="564"/>
      <c r="G17" s="564"/>
      <c r="H17" s="564"/>
      <c r="I17" s="564"/>
      <c r="J17" s="564"/>
      <c r="K17" s="357"/>
      <c r="L17" s="597">
        <v>0</v>
      </c>
      <c r="M17" s="597"/>
      <c r="N17" s="597"/>
      <c r="O17" s="597"/>
      <c r="P17" s="597"/>
      <c r="Q17" s="597">
        <v>0</v>
      </c>
      <c r="R17" s="597"/>
      <c r="S17" s="597"/>
      <c r="T17" s="597">
        <v>0</v>
      </c>
      <c r="U17" s="597"/>
      <c r="V17" s="597"/>
      <c r="W17" s="597"/>
      <c r="X17" s="597"/>
      <c r="Y17" s="597">
        <v>0</v>
      </c>
      <c r="Z17" s="597"/>
      <c r="AA17" s="597"/>
      <c r="AB17" s="592">
        <v>0</v>
      </c>
      <c r="AC17" s="592"/>
      <c r="AD17" s="592"/>
      <c r="AE17" s="592"/>
      <c r="AF17" s="592"/>
      <c r="AG17" s="592">
        <v>0</v>
      </c>
      <c r="AH17" s="592"/>
      <c r="AI17" s="592"/>
      <c r="AJ17" s="358"/>
      <c r="AP17" s="318"/>
    </row>
    <row r="18" spans="1:42" ht="18" customHeight="1">
      <c r="A18" s="328"/>
      <c r="B18" s="567" t="s">
        <v>54</v>
      </c>
      <c r="C18" s="567"/>
      <c r="D18" s="567"/>
      <c r="E18" s="567"/>
      <c r="F18" s="567"/>
      <c r="G18" s="567"/>
      <c r="H18" s="567"/>
      <c r="I18" s="567"/>
      <c r="J18" s="567"/>
      <c r="K18" s="364"/>
      <c r="L18" s="593">
        <v>784517</v>
      </c>
      <c r="M18" s="593"/>
      <c r="N18" s="593"/>
      <c r="O18" s="593"/>
      <c r="P18" s="593"/>
      <c r="Q18" s="594">
        <v>1.6</v>
      </c>
      <c r="R18" s="594"/>
      <c r="S18" s="594"/>
      <c r="T18" s="593">
        <v>643239</v>
      </c>
      <c r="U18" s="593"/>
      <c r="V18" s="593"/>
      <c r="W18" s="593"/>
      <c r="X18" s="593"/>
      <c r="Y18" s="594">
        <v>1.3</v>
      </c>
      <c r="Z18" s="594"/>
      <c r="AA18" s="594"/>
      <c r="AB18" s="595">
        <v>552994</v>
      </c>
      <c r="AC18" s="595"/>
      <c r="AD18" s="595"/>
      <c r="AE18" s="595"/>
      <c r="AF18" s="595"/>
      <c r="AG18" s="596">
        <v>1.1</v>
      </c>
      <c r="AH18" s="596"/>
      <c r="AI18" s="596"/>
      <c r="AJ18" s="358"/>
      <c r="AP18" s="318"/>
    </row>
    <row r="19" spans="1:41" ht="15" customHeight="1">
      <c r="A19" s="320" t="s">
        <v>327</v>
      </c>
      <c r="B19" s="320"/>
      <c r="AB19" s="365"/>
      <c r="AC19" s="365"/>
      <c r="AD19" s="365"/>
      <c r="AE19" s="365"/>
      <c r="AF19" s="365"/>
      <c r="AG19" s="590"/>
      <c r="AH19" s="590"/>
      <c r="AI19" s="590"/>
      <c r="AK19" s="366"/>
      <c r="AO19" s="318"/>
    </row>
    <row r="20" spans="1:41" ht="15" customHeight="1">
      <c r="A20" s="320" t="s">
        <v>328</v>
      </c>
      <c r="B20" s="320"/>
      <c r="AK20" s="366"/>
      <c r="AO20" s="318"/>
    </row>
    <row r="21" spans="1:37" ht="15" customHeight="1">
      <c r="A21" s="320" t="s">
        <v>53</v>
      </c>
      <c r="B21" s="320"/>
      <c r="AK21" s="366"/>
    </row>
    <row r="22" spans="1:37" ht="15" customHeight="1">
      <c r="A22" s="320"/>
      <c r="B22" s="320"/>
      <c r="AK22" s="366"/>
    </row>
    <row r="23" spans="1:36" ht="13.5" customHeight="1">
      <c r="A23" s="367"/>
      <c r="B23" s="367"/>
      <c r="C23" s="367"/>
      <c r="D23" s="367"/>
      <c r="E23" s="367"/>
      <c r="F23" s="367"/>
      <c r="G23" s="367"/>
      <c r="H23" s="367"/>
      <c r="I23" s="367"/>
      <c r="J23" s="367"/>
      <c r="K23" s="367"/>
      <c r="L23" s="367"/>
      <c r="M23" s="367"/>
      <c r="N23" s="367"/>
      <c r="O23" s="368"/>
      <c r="P23" s="368"/>
      <c r="Q23" s="368"/>
      <c r="R23" s="368"/>
      <c r="S23" s="368"/>
      <c r="T23" s="368"/>
      <c r="U23" s="368"/>
      <c r="V23" s="368"/>
      <c r="W23" s="368"/>
      <c r="X23" s="368"/>
      <c r="Y23" s="368"/>
      <c r="Z23" s="368"/>
      <c r="AA23" s="368"/>
      <c r="AB23" s="368"/>
      <c r="AC23" s="368"/>
      <c r="AD23" s="368"/>
      <c r="AE23" s="368"/>
      <c r="AF23" s="368"/>
      <c r="AG23" s="368"/>
      <c r="AH23" s="368"/>
      <c r="AI23" s="368"/>
      <c r="AJ23" s="368"/>
    </row>
    <row r="24" spans="1:38" ht="13.5" customHeight="1">
      <c r="A24" s="367"/>
      <c r="B24" s="367"/>
      <c r="C24" s="367"/>
      <c r="D24" s="367"/>
      <c r="E24" s="367"/>
      <c r="F24" s="367"/>
      <c r="G24" s="367"/>
      <c r="H24" s="367"/>
      <c r="I24" s="367"/>
      <c r="J24" s="367"/>
      <c r="K24" s="367"/>
      <c r="L24" s="367"/>
      <c r="M24" s="367"/>
      <c r="N24" s="367"/>
      <c r="O24" s="369"/>
      <c r="P24" s="369"/>
      <c r="Q24" s="369"/>
      <c r="R24" s="369"/>
      <c r="S24" s="369"/>
      <c r="T24" s="369"/>
      <c r="U24" s="369"/>
      <c r="V24" s="369"/>
      <c r="W24" s="369"/>
      <c r="X24" s="369"/>
      <c r="Y24" s="369"/>
      <c r="Z24" s="369"/>
      <c r="AA24" s="369"/>
      <c r="AB24" s="369"/>
      <c r="AC24" s="369"/>
      <c r="AD24" s="369"/>
      <c r="AE24" s="369"/>
      <c r="AF24" s="369"/>
      <c r="AG24" s="369"/>
      <c r="AH24" s="369"/>
      <c r="AI24" s="369"/>
      <c r="AJ24" s="369"/>
      <c r="AK24" s="316"/>
      <c r="AL24" s="324"/>
    </row>
    <row r="25" spans="1:38" s="373" customFormat="1" ht="13.5" customHeight="1">
      <c r="A25" s="591" t="s">
        <v>360</v>
      </c>
      <c r="B25" s="591"/>
      <c r="C25" s="591"/>
      <c r="D25" s="591"/>
      <c r="E25" s="591"/>
      <c r="F25" s="591"/>
      <c r="G25" s="591"/>
      <c r="H25" s="591"/>
      <c r="I25" s="591"/>
      <c r="J25" s="591"/>
      <c r="K25" s="591"/>
      <c r="L25" s="591"/>
      <c r="M25" s="591"/>
      <c r="N25" s="591"/>
      <c r="O25" s="591"/>
      <c r="P25" s="591"/>
      <c r="Q25" s="591"/>
      <c r="R25" s="591"/>
      <c r="S25" s="591"/>
      <c r="T25" s="591"/>
      <c r="U25" s="591"/>
      <c r="V25" s="591"/>
      <c r="W25" s="591"/>
      <c r="X25" s="591"/>
      <c r="Y25" s="591"/>
      <c r="Z25" s="591"/>
      <c r="AA25" s="591"/>
      <c r="AB25" s="591"/>
      <c r="AC25" s="591"/>
      <c r="AD25" s="591"/>
      <c r="AE25" s="591"/>
      <c r="AF25" s="591"/>
      <c r="AG25" s="591"/>
      <c r="AH25" s="591"/>
      <c r="AI25" s="591"/>
      <c r="AJ25" s="370"/>
      <c r="AK25" s="371"/>
      <c r="AL25" s="372"/>
    </row>
    <row r="26" spans="1:38" s="373" customFormat="1" ht="13.5" customHeight="1">
      <c r="A26" s="370"/>
      <c r="B26" s="370"/>
      <c r="C26" s="370"/>
      <c r="D26" s="370"/>
      <c r="E26" s="370"/>
      <c r="F26" s="370"/>
      <c r="G26" s="370"/>
      <c r="H26" s="370"/>
      <c r="I26" s="370"/>
      <c r="J26" s="370"/>
      <c r="K26" s="370"/>
      <c r="L26" s="370"/>
      <c r="M26" s="370"/>
      <c r="N26" s="370"/>
      <c r="O26" s="370"/>
      <c r="P26" s="370"/>
      <c r="Q26" s="370"/>
      <c r="R26" s="370"/>
      <c r="S26" s="370"/>
      <c r="T26" s="370"/>
      <c r="U26" s="370"/>
      <c r="V26" s="370"/>
      <c r="W26" s="370"/>
      <c r="X26" s="370"/>
      <c r="Y26" s="370"/>
      <c r="Z26" s="370"/>
      <c r="AA26" s="370"/>
      <c r="AB26" s="370"/>
      <c r="AC26" s="370"/>
      <c r="AD26" s="370"/>
      <c r="AE26" s="370"/>
      <c r="AF26" s="370"/>
      <c r="AG26" s="370"/>
      <c r="AH26" s="370"/>
      <c r="AI26" s="370"/>
      <c r="AJ26" s="370"/>
      <c r="AK26" s="374"/>
      <c r="AL26" s="372"/>
    </row>
    <row r="27" spans="1:38" s="373" customFormat="1" ht="13.5" customHeight="1" thickBot="1">
      <c r="A27" s="375" t="s">
        <v>52</v>
      </c>
      <c r="B27" s="375"/>
      <c r="C27" s="375"/>
      <c r="D27" s="376"/>
      <c r="E27" s="376"/>
      <c r="F27" s="376"/>
      <c r="G27" s="376"/>
      <c r="H27" s="376"/>
      <c r="I27" s="376"/>
      <c r="J27" s="376"/>
      <c r="K27" s="376"/>
      <c r="L27" s="376"/>
      <c r="M27" s="376"/>
      <c r="N27" s="377"/>
      <c r="O27" s="378"/>
      <c r="P27" s="378"/>
      <c r="Q27" s="378"/>
      <c r="R27" s="378"/>
      <c r="S27" s="378"/>
      <c r="T27" s="378"/>
      <c r="U27" s="378"/>
      <c r="V27" s="378"/>
      <c r="W27" s="378"/>
      <c r="X27" s="378"/>
      <c r="Y27" s="378"/>
      <c r="Z27" s="378"/>
      <c r="AA27" s="378"/>
      <c r="AB27" s="378"/>
      <c r="AC27" s="378"/>
      <c r="AD27" s="378"/>
      <c r="AE27" s="378"/>
      <c r="AF27" s="378"/>
      <c r="AG27" s="378"/>
      <c r="AH27" s="378"/>
      <c r="AI27" s="378"/>
      <c r="AJ27" s="378"/>
      <c r="AK27" s="379"/>
      <c r="AL27" s="372"/>
    </row>
    <row r="28" spans="1:36" s="373" customFormat="1" ht="16.5" customHeight="1">
      <c r="A28" s="582" t="s">
        <v>321</v>
      </c>
      <c r="B28" s="582"/>
      <c r="C28" s="582"/>
      <c r="D28" s="582"/>
      <c r="E28" s="582"/>
      <c r="F28" s="584" t="s">
        <v>319</v>
      </c>
      <c r="G28" s="584"/>
      <c r="H28" s="584"/>
      <c r="I28" s="584"/>
      <c r="J28" s="584"/>
      <c r="K28" s="584" t="s">
        <v>50</v>
      </c>
      <c r="L28" s="584"/>
      <c r="M28" s="584"/>
      <c r="N28" s="584"/>
      <c r="O28" s="584"/>
      <c r="P28" s="584" t="s">
        <v>49</v>
      </c>
      <c r="Q28" s="584"/>
      <c r="R28" s="584"/>
      <c r="S28" s="584"/>
      <c r="T28" s="584"/>
      <c r="U28" s="586" t="s">
        <v>320</v>
      </c>
      <c r="V28" s="587"/>
      <c r="W28" s="587"/>
      <c r="X28" s="587"/>
      <c r="Y28" s="587"/>
      <c r="Z28" s="587"/>
      <c r="AA28" s="587"/>
      <c r="AB28" s="587"/>
      <c r="AC28" s="587"/>
      <c r="AD28" s="587"/>
      <c r="AE28" s="587"/>
      <c r="AF28" s="587"/>
      <c r="AG28" s="587"/>
      <c r="AH28" s="587"/>
      <c r="AI28" s="588"/>
      <c r="AJ28" s="380"/>
    </row>
    <row r="29" spans="1:36" s="373" customFormat="1" ht="16.5" customHeight="1">
      <c r="A29" s="583"/>
      <c r="B29" s="583"/>
      <c r="C29" s="583"/>
      <c r="D29" s="583"/>
      <c r="E29" s="583"/>
      <c r="F29" s="585"/>
      <c r="G29" s="585"/>
      <c r="H29" s="585"/>
      <c r="I29" s="585"/>
      <c r="J29" s="585"/>
      <c r="K29" s="585"/>
      <c r="L29" s="585"/>
      <c r="M29" s="585"/>
      <c r="N29" s="585"/>
      <c r="O29" s="585"/>
      <c r="P29" s="585"/>
      <c r="Q29" s="585"/>
      <c r="R29" s="585"/>
      <c r="S29" s="585"/>
      <c r="T29" s="585"/>
      <c r="U29" s="585" t="s">
        <v>319</v>
      </c>
      <c r="V29" s="585"/>
      <c r="W29" s="585"/>
      <c r="X29" s="585"/>
      <c r="Y29" s="585"/>
      <c r="Z29" s="585" t="s">
        <v>50</v>
      </c>
      <c r="AA29" s="585"/>
      <c r="AB29" s="585"/>
      <c r="AC29" s="585"/>
      <c r="AD29" s="585"/>
      <c r="AE29" s="585" t="s">
        <v>49</v>
      </c>
      <c r="AF29" s="585"/>
      <c r="AG29" s="585"/>
      <c r="AH29" s="585"/>
      <c r="AI29" s="589"/>
      <c r="AJ29" s="381"/>
    </row>
    <row r="30" spans="1:38" s="373" customFormat="1" ht="18" customHeight="1">
      <c r="A30" s="382"/>
      <c r="B30" s="382"/>
      <c r="C30" s="382"/>
      <c r="D30" s="382"/>
      <c r="E30" s="382"/>
      <c r="F30" s="383"/>
      <c r="G30" s="384"/>
      <c r="H30" s="384"/>
      <c r="I30" s="385"/>
      <c r="J30" s="386" t="s">
        <v>51</v>
      </c>
      <c r="K30" s="384"/>
      <c r="L30" s="384"/>
      <c r="M30" s="384"/>
      <c r="N30" s="387"/>
      <c r="O30" s="386" t="s">
        <v>51</v>
      </c>
      <c r="P30" s="381"/>
      <c r="Q30" s="381"/>
      <c r="R30" s="381"/>
      <c r="S30" s="381"/>
      <c r="T30" s="386" t="s">
        <v>51</v>
      </c>
      <c r="U30" s="381"/>
      <c r="V30" s="381"/>
      <c r="W30" s="381"/>
      <c r="X30" s="381"/>
      <c r="Y30" s="386" t="s">
        <v>28</v>
      </c>
      <c r="Z30" s="381"/>
      <c r="AA30" s="381"/>
      <c r="AB30" s="381"/>
      <c r="AC30" s="381"/>
      <c r="AD30" s="386" t="s">
        <v>28</v>
      </c>
      <c r="AE30" s="381"/>
      <c r="AF30" s="381"/>
      <c r="AG30" s="381"/>
      <c r="AH30" s="381"/>
      <c r="AI30" s="386" t="s">
        <v>28</v>
      </c>
      <c r="AJ30" s="381"/>
      <c r="AK30" s="388"/>
      <c r="AL30" s="388"/>
    </row>
    <row r="31" spans="1:38" s="373" customFormat="1" ht="18" customHeight="1">
      <c r="A31" s="576" t="s">
        <v>406</v>
      </c>
      <c r="B31" s="576"/>
      <c r="C31" s="576"/>
      <c r="D31" s="576"/>
      <c r="E31" s="576"/>
      <c r="F31" s="541">
        <v>111443</v>
      </c>
      <c r="G31" s="539"/>
      <c r="H31" s="539"/>
      <c r="I31" s="539"/>
      <c r="J31" s="539"/>
      <c r="K31" s="578">
        <v>46019</v>
      </c>
      <c r="L31" s="578"/>
      <c r="M31" s="578"/>
      <c r="N31" s="578"/>
      <c r="O31" s="578"/>
      <c r="P31" s="578">
        <v>65424</v>
      </c>
      <c r="Q31" s="578"/>
      <c r="R31" s="578"/>
      <c r="S31" s="578"/>
      <c r="T31" s="578"/>
      <c r="U31" s="579">
        <v>100</v>
      </c>
      <c r="V31" s="579"/>
      <c r="W31" s="579"/>
      <c r="X31" s="579"/>
      <c r="Y31" s="579"/>
      <c r="Z31" s="579">
        <v>41.3</v>
      </c>
      <c r="AA31" s="579"/>
      <c r="AB31" s="579"/>
      <c r="AC31" s="579"/>
      <c r="AD31" s="579"/>
      <c r="AE31" s="579">
        <v>58.7</v>
      </c>
      <c r="AF31" s="579"/>
      <c r="AG31" s="579"/>
      <c r="AH31" s="579"/>
      <c r="AI31" s="579"/>
      <c r="AJ31" s="381"/>
      <c r="AK31" s="389"/>
      <c r="AL31" s="389"/>
    </row>
    <row r="32" spans="1:36" s="373" customFormat="1" ht="18" customHeight="1">
      <c r="A32" s="576">
        <v>25</v>
      </c>
      <c r="B32" s="576"/>
      <c r="C32" s="576"/>
      <c r="D32" s="576"/>
      <c r="E32" s="576"/>
      <c r="F32" s="541">
        <v>113672</v>
      </c>
      <c r="G32" s="539"/>
      <c r="H32" s="539"/>
      <c r="I32" s="539"/>
      <c r="J32" s="539"/>
      <c r="K32" s="578">
        <v>48305</v>
      </c>
      <c r="L32" s="578"/>
      <c r="M32" s="578"/>
      <c r="N32" s="578"/>
      <c r="O32" s="578"/>
      <c r="P32" s="578">
        <v>65367</v>
      </c>
      <c r="Q32" s="578"/>
      <c r="R32" s="578"/>
      <c r="S32" s="578"/>
      <c r="T32" s="578"/>
      <c r="U32" s="575">
        <v>100</v>
      </c>
      <c r="V32" s="575"/>
      <c r="W32" s="575"/>
      <c r="X32" s="575"/>
      <c r="Y32" s="575"/>
      <c r="Z32" s="579">
        <v>42.5</v>
      </c>
      <c r="AA32" s="579"/>
      <c r="AB32" s="579"/>
      <c r="AC32" s="579"/>
      <c r="AD32" s="579"/>
      <c r="AE32" s="579">
        <v>57.5</v>
      </c>
      <c r="AF32" s="579"/>
      <c r="AG32" s="579"/>
      <c r="AH32" s="579"/>
      <c r="AI32" s="579"/>
      <c r="AJ32" s="381"/>
    </row>
    <row r="33" spans="1:36" s="373" customFormat="1" ht="18" customHeight="1">
      <c r="A33" s="576">
        <v>26</v>
      </c>
      <c r="B33" s="576"/>
      <c r="C33" s="576"/>
      <c r="D33" s="576"/>
      <c r="E33" s="576"/>
      <c r="F33" s="577">
        <v>116307</v>
      </c>
      <c r="G33" s="578"/>
      <c r="H33" s="578"/>
      <c r="I33" s="578"/>
      <c r="J33" s="578"/>
      <c r="K33" s="578">
        <v>49079</v>
      </c>
      <c r="L33" s="578"/>
      <c r="M33" s="578"/>
      <c r="N33" s="578"/>
      <c r="O33" s="578"/>
      <c r="P33" s="578">
        <v>67228</v>
      </c>
      <c r="Q33" s="578"/>
      <c r="R33" s="578"/>
      <c r="S33" s="578"/>
      <c r="T33" s="578"/>
      <c r="U33" s="575">
        <v>100</v>
      </c>
      <c r="V33" s="575"/>
      <c r="W33" s="575"/>
      <c r="X33" s="575"/>
      <c r="Y33" s="575"/>
      <c r="Z33" s="575">
        <v>42.2</v>
      </c>
      <c r="AA33" s="575"/>
      <c r="AB33" s="575"/>
      <c r="AC33" s="575"/>
      <c r="AD33" s="575"/>
      <c r="AE33" s="575">
        <v>57.8</v>
      </c>
      <c r="AF33" s="575"/>
      <c r="AG33" s="575"/>
      <c r="AH33" s="575"/>
      <c r="AI33" s="575"/>
      <c r="AJ33" s="381"/>
    </row>
    <row r="34" spans="1:36" s="373" customFormat="1" ht="18" customHeight="1">
      <c r="A34" s="576">
        <v>27</v>
      </c>
      <c r="B34" s="576"/>
      <c r="C34" s="576"/>
      <c r="D34" s="576"/>
      <c r="E34" s="576"/>
      <c r="F34" s="577">
        <v>118963</v>
      </c>
      <c r="G34" s="578"/>
      <c r="H34" s="578"/>
      <c r="I34" s="578"/>
      <c r="J34" s="578"/>
      <c r="K34" s="578">
        <v>48526</v>
      </c>
      <c r="L34" s="578"/>
      <c r="M34" s="578"/>
      <c r="N34" s="578"/>
      <c r="O34" s="578"/>
      <c r="P34" s="578">
        <v>70437</v>
      </c>
      <c r="Q34" s="578"/>
      <c r="R34" s="578"/>
      <c r="S34" s="578"/>
      <c r="T34" s="578"/>
      <c r="U34" s="575">
        <v>100</v>
      </c>
      <c r="V34" s="575"/>
      <c r="W34" s="575"/>
      <c r="X34" s="575"/>
      <c r="Y34" s="575"/>
      <c r="Z34" s="575">
        <v>40.8</v>
      </c>
      <c r="AA34" s="575"/>
      <c r="AB34" s="575"/>
      <c r="AC34" s="575"/>
      <c r="AD34" s="575"/>
      <c r="AE34" s="575">
        <v>59.2</v>
      </c>
      <c r="AF34" s="575"/>
      <c r="AG34" s="575"/>
      <c r="AH34" s="575"/>
      <c r="AI34" s="575"/>
      <c r="AJ34" s="381"/>
    </row>
    <row r="35" spans="1:37" s="373" customFormat="1" ht="18" customHeight="1">
      <c r="A35" s="572">
        <v>28</v>
      </c>
      <c r="B35" s="572"/>
      <c r="C35" s="572"/>
      <c r="D35" s="572"/>
      <c r="E35" s="572"/>
      <c r="F35" s="573">
        <v>121082</v>
      </c>
      <c r="G35" s="574"/>
      <c r="H35" s="574"/>
      <c r="I35" s="574"/>
      <c r="J35" s="574"/>
      <c r="K35" s="574">
        <v>47188</v>
      </c>
      <c r="L35" s="574"/>
      <c r="M35" s="574"/>
      <c r="N35" s="574"/>
      <c r="O35" s="574"/>
      <c r="P35" s="574">
        <v>73894</v>
      </c>
      <c r="Q35" s="574"/>
      <c r="R35" s="574"/>
      <c r="S35" s="574"/>
      <c r="T35" s="574"/>
      <c r="U35" s="571">
        <v>100</v>
      </c>
      <c r="V35" s="571"/>
      <c r="W35" s="571"/>
      <c r="X35" s="571"/>
      <c r="Y35" s="571"/>
      <c r="Z35" s="571">
        <v>39</v>
      </c>
      <c r="AA35" s="571"/>
      <c r="AB35" s="571"/>
      <c r="AC35" s="571"/>
      <c r="AD35" s="571"/>
      <c r="AE35" s="571">
        <v>61</v>
      </c>
      <c r="AF35" s="571"/>
      <c r="AG35" s="571"/>
      <c r="AH35" s="571"/>
      <c r="AI35" s="571"/>
      <c r="AJ35" s="381"/>
      <c r="AK35" s="390"/>
    </row>
    <row r="36" spans="14:36" s="373" customFormat="1" ht="15" customHeight="1">
      <c r="N36" s="391"/>
      <c r="O36" s="381"/>
      <c r="P36" s="381"/>
      <c r="Q36" s="381"/>
      <c r="R36" s="381"/>
      <c r="S36" s="381"/>
      <c r="T36" s="381"/>
      <c r="U36" s="381"/>
      <c r="V36" s="381"/>
      <c r="W36" s="381"/>
      <c r="X36" s="381"/>
      <c r="Y36" s="381"/>
      <c r="Z36" s="381"/>
      <c r="AA36" s="381"/>
      <c r="AB36" s="381"/>
      <c r="AC36" s="381"/>
      <c r="AD36" s="381"/>
      <c r="AE36" s="381"/>
      <c r="AF36" s="381"/>
      <c r="AG36" s="381"/>
      <c r="AH36" s="381"/>
      <c r="AI36" s="381"/>
      <c r="AJ36" s="381"/>
    </row>
    <row r="37" spans="1:36" s="373" customFormat="1" ht="15" customHeight="1">
      <c r="A37" s="387"/>
      <c r="B37" s="387"/>
      <c r="C37" s="387"/>
      <c r="D37" s="387"/>
      <c r="E37" s="387"/>
      <c r="F37" s="387"/>
      <c r="G37" s="387"/>
      <c r="H37" s="387"/>
      <c r="I37" s="387"/>
      <c r="J37" s="387"/>
      <c r="K37" s="387"/>
      <c r="L37" s="387"/>
      <c r="M37" s="387"/>
      <c r="N37" s="392"/>
      <c r="O37" s="381"/>
      <c r="P37" s="381"/>
      <c r="Q37" s="381"/>
      <c r="R37" s="381"/>
      <c r="S37" s="381"/>
      <c r="T37" s="381"/>
      <c r="U37" s="381"/>
      <c r="V37" s="381"/>
      <c r="W37" s="381"/>
      <c r="X37" s="381"/>
      <c r="Y37" s="381"/>
      <c r="Z37" s="381"/>
      <c r="AA37" s="381"/>
      <c r="AB37" s="381"/>
      <c r="AC37" s="381"/>
      <c r="AD37" s="381"/>
      <c r="AE37" s="381"/>
      <c r="AF37" s="381"/>
      <c r="AG37" s="381"/>
      <c r="AH37" s="381"/>
      <c r="AI37" s="381"/>
      <c r="AJ37" s="381"/>
    </row>
    <row r="38" spans="1:36" s="373" customFormat="1" ht="15" customHeight="1" thickBot="1">
      <c r="A38" s="393" t="s">
        <v>329</v>
      </c>
      <c r="B38" s="393"/>
      <c r="C38" s="393"/>
      <c r="D38" s="376"/>
      <c r="E38" s="376"/>
      <c r="F38" s="376"/>
      <c r="G38" s="376"/>
      <c r="H38" s="376"/>
      <c r="I38" s="376"/>
      <c r="J38" s="394"/>
      <c r="K38" s="394"/>
      <c r="L38" s="376"/>
      <c r="M38" s="376"/>
      <c r="N38" s="377"/>
      <c r="O38" s="395"/>
      <c r="P38" s="395"/>
      <c r="Q38" s="395"/>
      <c r="R38" s="395"/>
      <c r="S38" s="395"/>
      <c r="T38" s="395"/>
      <c r="U38" s="395"/>
      <c r="V38" s="395"/>
      <c r="W38" s="395"/>
      <c r="X38" s="395"/>
      <c r="Y38" s="395"/>
      <c r="Z38" s="395"/>
      <c r="AA38" s="395"/>
      <c r="AB38" s="395"/>
      <c r="AC38" s="395"/>
      <c r="AD38" s="395"/>
      <c r="AE38" s="395"/>
      <c r="AF38" s="395"/>
      <c r="AG38" s="395"/>
      <c r="AH38" s="395"/>
      <c r="AI38" s="395"/>
      <c r="AJ38" s="381"/>
    </row>
    <row r="39" spans="1:36" s="373" customFormat="1" ht="16.5" customHeight="1">
      <c r="A39" s="582" t="s">
        <v>321</v>
      </c>
      <c r="B39" s="582"/>
      <c r="C39" s="582"/>
      <c r="D39" s="582"/>
      <c r="E39" s="582"/>
      <c r="F39" s="584" t="s">
        <v>319</v>
      </c>
      <c r="G39" s="584"/>
      <c r="H39" s="584"/>
      <c r="I39" s="584"/>
      <c r="J39" s="584"/>
      <c r="K39" s="584" t="s">
        <v>50</v>
      </c>
      <c r="L39" s="584"/>
      <c r="M39" s="584"/>
      <c r="N39" s="584"/>
      <c r="O39" s="584"/>
      <c r="P39" s="584" t="s">
        <v>49</v>
      </c>
      <c r="Q39" s="584"/>
      <c r="R39" s="584"/>
      <c r="S39" s="584"/>
      <c r="T39" s="584"/>
      <c r="U39" s="586" t="s">
        <v>320</v>
      </c>
      <c r="V39" s="587"/>
      <c r="W39" s="587"/>
      <c r="X39" s="587"/>
      <c r="Y39" s="587"/>
      <c r="Z39" s="587"/>
      <c r="AA39" s="587"/>
      <c r="AB39" s="587"/>
      <c r="AC39" s="587"/>
      <c r="AD39" s="587"/>
      <c r="AE39" s="587"/>
      <c r="AF39" s="587"/>
      <c r="AG39" s="587"/>
      <c r="AH39" s="587"/>
      <c r="AI39" s="588"/>
      <c r="AJ39" s="381"/>
    </row>
    <row r="40" spans="1:36" s="373" customFormat="1" ht="16.5" customHeight="1">
      <c r="A40" s="583"/>
      <c r="B40" s="583"/>
      <c r="C40" s="583"/>
      <c r="D40" s="583"/>
      <c r="E40" s="583"/>
      <c r="F40" s="585"/>
      <c r="G40" s="585"/>
      <c r="H40" s="585"/>
      <c r="I40" s="585"/>
      <c r="J40" s="585"/>
      <c r="K40" s="585"/>
      <c r="L40" s="585"/>
      <c r="M40" s="585"/>
      <c r="N40" s="585"/>
      <c r="O40" s="585"/>
      <c r="P40" s="585"/>
      <c r="Q40" s="585"/>
      <c r="R40" s="585"/>
      <c r="S40" s="585"/>
      <c r="T40" s="585"/>
      <c r="U40" s="585" t="s">
        <v>319</v>
      </c>
      <c r="V40" s="585"/>
      <c r="W40" s="585"/>
      <c r="X40" s="585"/>
      <c r="Y40" s="585"/>
      <c r="Z40" s="585" t="s">
        <v>50</v>
      </c>
      <c r="AA40" s="585"/>
      <c r="AB40" s="585"/>
      <c r="AC40" s="585"/>
      <c r="AD40" s="585"/>
      <c r="AE40" s="585" t="s">
        <v>49</v>
      </c>
      <c r="AF40" s="585"/>
      <c r="AG40" s="585"/>
      <c r="AH40" s="585"/>
      <c r="AI40" s="589"/>
      <c r="AJ40" s="381"/>
    </row>
    <row r="41" spans="1:36" s="373" customFormat="1" ht="18" customHeight="1">
      <c r="A41" s="382"/>
      <c r="B41" s="382"/>
      <c r="C41" s="382"/>
      <c r="D41" s="382"/>
      <c r="E41" s="382"/>
      <c r="F41" s="580" t="s">
        <v>48</v>
      </c>
      <c r="G41" s="581"/>
      <c r="H41" s="581"/>
      <c r="I41" s="581"/>
      <c r="J41" s="581"/>
      <c r="K41" s="581" t="s">
        <v>48</v>
      </c>
      <c r="L41" s="581"/>
      <c r="M41" s="581"/>
      <c r="N41" s="581"/>
      <c r="O41" s="581"/>
      <c r="P41" s="581" t="s">
        <v>48</v>
      </c>
      <c r="Q41" s="581"/>
      <c r="R41" s="581"/>
      <c r="S41" s="581"/>
      <c r="T41" s="581"/>
      <c r="U41" s="381"/>
      <c r="V41" s="381"/>
      <c r="W41" s="381"/>
      <c r="X41" s="381"/>
      <c r="Y41" s="386" t="s">
        <v>28</v>
      </c>
      <c r="Z41" s="381"/>
      <c r="AA41" s="381"/>
      <c r="AB41" s="381"/>
      <c r="AC41" s="381"/>
      <c r="AD41" s="386" t="s">
        <v>28</v>
      </c>
      <c r="AE41" s="381"/>
      <c r="AF41" s="381"/>
      <c r="AG41" s="381"/>
      <c r="AH41" s="381"/>
      <c r="AI41" s="386" t="s">
        <v>28</v>
      </c>
      <c r="AJ41" s="381"/>
    </row>
    <row r="42" spans="1:36" s="373" customFormat="1" ht="18" customHeight="1">
      <c r="A42" s="576" t="s">
        <v>437</v>
      </c>
      <c r="B42" s="576"/>
      <c r="C42" s="576"/>
      <c r="D42" s="576"/>
      <c r="E42" s="576"/>
      <c r="F42" s="541">
        <v>26843070</v>
      </c>
      <c r="G42" s="539"/>
      <c r="H42" s="539"/>
      <c r="I42" s="539"/>
      <c r="J42" s="539"/>
      <c r="K42" s="578">
        <v>9635249</v>
      </c>
      <c r="L42" s="578"/>
      <c r="M42" s="578"/>
      <c r="N42" s="578"/>
      <c r="O42" s="578"/>
      <c r="P42" s="578">
        <v>17207821</v>
      </c>
      <c r="Q42" s="578"/>
      <c r="R42" s="578"/>
      <c r="S42" s="578"/>
      <c r="T42" s="578"/>
      <c r="U42" s="575">
        <v>100</v>
      </c>
      <c r="V42" s="575"/>
      <c r="W42" s="575"/>
      <c r="X42" s="575"/>
      <c r="Y42" s="575"/>
      <c r="Z42" s="579">
        <v>35.9</v>
      </c>
      <c r="AA42" s="579"/>
      <c r="AB42" s="579"/>
      <c r="AC42" s="579"/>
      <c r="AD42" s="579"/>
      <c r="AE42" s="579">
        <v>64.1</v>
      </c>
      <c r="AF42" s="579"/>
      <c r="AG42" s="579"/>
      <c r="AH42" s="579"/>
      <c r="AI42" s="579"/>
      <c r="AJ42" s="396"/>
    </row>
    <row r="43" spans="1:36" s="373" customFormat="1" ht="18" customHeight="1">
      <c r="A43" s="576">
        <v>25</v>
      </c>
      <c r="B43" s="576"/>
      <c r="C43" s="576"/>
      <c r="D43" s="576"/>
      <c r="E43" s="576"/>
      <c r="F43" s="541">
        <v>27290829</v>
      </c>
      <c r="G43" s="539"/>
      <c r="H43" s="539"/>
      <c r="I43" s="539"/>
      <c r="J43" s="539"/>
      <c r="K43" s="578">
        <v>9840069</v>
      </c>
      <c r="L43" s="578"/>
      <c r="M43" s="578"/>
      <c r="N43" s="578"/>
      <c r="O43" s="578"/>
      <c r="P43" s="578">
        <v>17450760</v>
      </c>
      <c r="Q43" s="578"/>
      <c r="R43" s="578"/>
      <c r="S43" s="578"/>
      <c r="T43" s="578"/>
      <c r="U43" s="579">
        <v>100</v>
      </c>
      <c r="V43" s="579"/>
      <c r="W43" s="579"/>
      <c r="X43" s="579"/>
      <c r="Y43" s="579"/>
      <c r="Z43" s="579">
        <v>36.1</v>
      </c>
      <c r="AA43" s="579"/>
      <c r="AB43" s="579"/>
      <c r="AC43" s="579"/>
      <c r="AD43" s="579"/>
      <c r="AE43" s="579">
        <v>63.9</v>
      </c>
      <c r="AF43" s="579"/>
      <c r="AG43" s="579"/>
      <c r="AH43" s="579"/>
      <c r="AI43" s="579"/>
      <c r="AJ43" s="396"/>
    </row>
    <row r="44" spans="1:36" s="373" customFormat="1" ht="18" customHeight="1">
      <c r="A44" s="576">
        <v>26</v>
      </c>
      <c r="B44" s="576"/>
      <c r="C44" s="576"/>
      <c r="D44" s="576"/>
      <c r="E44" s="576"/>
      <c r="F44" s="577">
        <v>28715895</v>
      </c>
      <c r="G44" s="578"/>
      <c r="H44" s="578"/>
      <c r="I44" s="578"/>
      <c r="J44" s="578"/>
      <c r="K44" s="578">
        <v>10602258</v>
      </c>
      <c r="L44" s="578"/>
      <c r="M44" s="578"/>
      <c r="N44" s="578"/>
      <c r="O44" s="578"/>
      <c r="P44" s="578">
        <v>18113637</v>
      </c>
      <c r="Q44" s="578"/>
      <c r="R44" s="578"/>
      <c r="S44" s="578"/>
      <c r="T44" s="578"/>
      <c r="U44" s="575">
        <v>100</v>
      </c>
      <c r="V44" s="575"/>
      <c r="W44" s="575"/>
      <c r="X44" s="575"/>
      <c r="Y44" s="575"/>
      <c r="Z44" s="575">
        <v>36.9</v>
      </c>
      <c r="AA44" s="575"/>
      <c r="AB44" s="575"/>
      <c r="AC44" s="575"/>
      <c r="AD44" s="575"/>
      <c r="AE44" s="575">
        <v>63.1</v>
      </c>
      <c r="AF44" s="575"/>
      <c r="AG44" s="575"/>
      <c r="AH44" s="575"/>
      <c r="AI44" s="575"/>
      <c r="AJ44" s="371"/>
    </row>
    <row r="45" spans="1:36" s="373" customFormat="1" ht="18" customHeight="1">
      <c r="A45" s="576">
        <v>27</v>
      </c>
      <c r="B45" s="576"/>
      <c r="C45" s="576"/>
      <c r="D45" s="576"/>
      <c r="E45" s="576"/>
      <c r="F45" s="577">
        <v>29671824</v>
      </c>
      <c r="G45" s="578"/>
      <c r="H45" s="578"/>
      <c r="I45" s="578"/>
      <c r="J45" s="578"/>
      <c r="K45" s="578">
        <v>10504503</v>
      </c>
      <c r="L45" s="578"/>
      <c r="M45" s="578"/>
      <c r="N45" s="578"/>
      <c r="O45" s="578"/>
      <c r="P45" s="578">
        <v>19167321</v>
      </c>
      <c r="Q45" s="578"/>
      <c r="R45" s="578"/>
      <c r="S45" s="578"/>
      <c r="T45" s="578"/>
      <c r="U45" s="575">
        <v>100</v>
      </c>
      <c r="V45" s="575"/>
      <c r="W45" s="575"/>
      <c r="X45" s="575"/>
      <c r="Y45" s="575"/>
      <c r="Z45" s="575">
        <v>35.4</v>
      </c>
      <c r="AA45" s="575"/>
      <c r="AB45" s="575"/>
      <c r="AC45" s="575"/>
      <c r="AD45" s="575"/>
      <c r="AE45" s="575">
        <v>64.6</v>
      </c>
      <c r="AF45" s="575"/>
      <c r="AG45" s="575"/>
      <c r="AH45" s="575"/>
      <c r="AI45" s="575"/>
      <c r="AJ45" s="371"/>
    </row>
    <row r="46" spans="1:36" s="373" customFormat="1" ht="18" customHeight="1">
      <c r="A46" s="572">
        <v>28</v>
      </c>
      <c r="B46" s="572"/>
      <c r="C46" s="572"/>
      <c r="D46" s="572"/>
      <c r="E46" s="572"/>
      <c r="F46" s="573">
        <v>30753762</v>
      </c>
      <c r="G46" s="574"/>
      <c r="H46" s="574"/>
      <c r="I46" s="574"/>
      <c r="J46" s="574"/>
      <c r="K46" s="574">
        <v>10649742</v>
      </c>
      <c r="L46" s="574"/>
      <c r="M46" s="574"/>
      <c r="N46" s="574"/>
      <c r="O46" s="574"/>
      <c r="P46" s="574">
        <v>20104020</v>
      </c>
      <c r="Q46" s="574"/>
      <c r="R46" s="574"/>
      <c r="S46" s="574"/>
      <c r="T46" s="574"/>
      <c r="U46" s="571">
        <v>100</v>
      </c>
      <c r="V46" s="571"/>
      <c r="W46" s="571"/>
      <c r="X46" s="571"/>
      <c r="Y46" s="571"/>
      <c r="Z46" s="571">
        <v>34.6</v>
      </c>
      <c r="AA46" s="571"/>
      <c r="AB46" s="571"/>
      <c r="AC46" s="571"/>
      <c r="AD46" s="571"/>
      <c r="AE46" s="571">
        <v>65.4</v>
      </c>
      <c r="AF46" s="571"/>
      <c r="AG46" s="571"/>
      <c r="AH46" s="571"/>
      <c r="AI46" s="571"/>
      <c r="AJ46" s="374"/>
    </row>
    <row r="47" spans="1:36" s="373" customFormat="1" ht="15" customHeight="1">
      <c r="A47" s="397" t="s">
        <v>318</v>
      </c>
      <c r="B47" s="397"/>
      <c r="C47" s="397"/>
      <c r="N47" s="391"/>
      <c r="O47" s="374"/>
      <c r="P47" s="374"/>
      <c r="Q47" s="374"/>
      <c r="R47" s="374"/>
      <c r="S47" s="374"/>
      <c r="T47" s="374"/>
      <c r="U47" s="374"/>
      <c r="V47" s="374"/>
      <c r="W47" s="374"/>
      <c r="X47" s="374"/>
      <c r="Y47" s="374"/>
      <c r="Z47" s="374"/>
      <c r="AA47" s="374"/>
      <c r="AB47" s="374"/>
      <c r="AC47" s="374"/>
      <c r="AD47" s="374"/>
      <c r="AE47" s="374"/>
      <c r="AF47" s="374"/>
      <c r="AG47" s="374"/>
      <c r="AH47" s="374"/>
      <c r="AI47" s="374"/>
      <c r="AJ47" s="374"/>
    </row>
    <row r="99" ht="12">
      <c r="F99" s="398"/>
    </row>
  </sheetData>
  <sheetProtection formatCells="0" selectLockedCells="1"/>
  <mergeCells count="196">
    <mergeCell ref="A1:AI1"/>
    <mergeCell ref="AL3:BT3"/>
    <mergeCell ref="A4:K5"/>
    <mergeCell ref="L4:S4"/>
    <mergeCell ref="T4:AA4"/>
    <mergeCell ref="AB4:AI4"/>
    <mergeCell ref="AL4:BT4"/>
    <mergeCell ref="L5:P5"/>
    <mergeCell ref="Q5:S5"/>
    <mergeCell ref="T5:X5"/>
    <mergeCell ref="AG5:AI5"/>
    <mergeCell ref="L6:P6"/>
    <mergeCell ref="Q6:S6"/>
    <mergeCell ref="T6:X6"/>
    <mergeCell ref="Y6:AA6"/>
    <mergeCell ref="AB6:AF6"/>
    <mergeCell ref="AG6:AI6"/>
    <mergeCell ref="L7:P7"/>
    <mergeCell ref="Q7:S7"/>
    <mergeCell ref="T7:X7"/>
    <mergeCell ref="Y7:AA7"/>
    <mergeCell ref="AB7:AF7"/>
    <mergeCell ref="Y5:AA5"/>
    <mergeCell ref="AB5:AF5"/>
    <mergeCell ref="AG7:AI7"/>
    <mergeCell ref="B8:E8"/>
    <mergeCell ref="H8:J8"/>
    <mergeCell ref="L8:P8"/>
    <mergeCell ref="Q8:S8"/>
    <mergeCell ref="T8:X8"/>
    <mergeCell ref="Y8:AA8"/>
    <mergeCell ref="AB8:AF8"/>
    <mergeCell ref="AG8:AI8"/>
    <mergeCell ref="B7:J7"/>
    <mergeCell ref="Y10:AA10"/>
    <mergeCell ref="AB10:AF10"/>
    <mergeCell ref="AG10:AI10"/>
    <mergeCell ref="H9:J9"/>
    <mergeCell ref="L9:P9"/>
    <mergeCell ref="Q9:S9"/>
    <mergeCell ref="T9:X9"/>
    <mergeCell ref="Y9:AA9"/>
    <mergeCell ref="AB9:AF9"/>
    <mergeCell ref="Q11:S11"/>
    <mergeCell ref="T11:X11"/>
    <mergeCell ref="Y11:AA11"/>
    <mergeCell ref="AB11:AF11"/>
    <mergeCell ref="AG9:AI9"/>
    <mergeCell ref="B10:E10"/>
    <mergeCell ref="H10:J10"/>
    <mergeCell ref="L10:P10"/>
    <mergeCell ref="Q10:S10"/>
    <mergeCell ref="T10:X10"/>
    <mergeCell ref="AG11:AI11"/>
    <mergeCell ref="B12:J12"/>
    <mergeCell ref="L12:P12"/>
    <mergeCell ref="Q12:S12"/>
    <mergeCell ref="T12:X12"/>
    <mergeCell ref="Y12:AA12"/>
    <mergeCell ref="AB12:AF12"/>
    <mergeCell ref="AG12:AI12"/>
    <mergeCell ref="H11:J11"/>
    <mergeCell ref="L11:P11"/>
    <mergeCell ref="AB14:AF14"/>
    <mergeCell ref="AG14:AI14"/>
    <mergeCell ref="B13:J13"/>
    <mergeCell ref="L13:P13"/>
    <mergeCell ref="Q13:S13"/>
    <mergeCell ref="T13:X13"/>
    <mergeCell ref="Y13:AA13"/>
    <mergeCell ref="AB13:AF13"/>
    <mergeCell ref="Q15:S15"/>
    <mergeCell ref="T15:X15"/>
    <mergeCell ref="Y15:AA15"/>
    <mergeCell ref="AB15:AF15"/>
    <mergeCell ref="AG13:AI13"/>
    <mergeCell ref="B14:J14"/>
    <mergeCell ref="L14:P14"/>
    <mergeCell ref="Q14:S14"/>
    <mergeCell ref="T14:X14"/>
    <mergeCell ref="Y14:AA14"/>
    <mergeCell ref="AG15:AI15"/>
    <mergeCell ref="B16:J16"/>
    <mergeCell ref="L16:P16"/>
    <mergeCell ref="Q16:S16"/>
    <mergeCell ref="T16:X16"/>
    <mergeCell ref="Y16:AA16"/>
    <mergeCell ref="AB16:AF16"/>
    <mergeCell ref="AG16:AI16"/>
    <mergeCell ref="B15:J15"/>
    <mergeCell ref="L15:P15"/>
    <mergeCell ref="AB18:AF18"/>
    <mergeCell ref="AG18:AI18"/>
    <mergeCell ref="B17:J17"/>
    <mergeCell ref="L17:P17"/>
    <mergeCell ref="Q17:S17"/>
    <mergeCell ref="T17:X17"/>
    <mergeCell ref="Y17:AA17"/>
    <mergeCell ref="AB17:AF17"/>
    <mergeCell ref="U28:AI28"/>
    <mergeCell ref="U29:Y29"/>
    <mergeCell ref="Z29:AD29"/>
    <mergeCell ref="AE29:AI29"/>
    <mergeCell ref="AG17:AI17"/>
    <mergeCell ref="B18:J18"/>
    <mergeCell ref="L18:P18"/>
    <mergeCell ref="Q18:S18"/>
    <mergeCell ref="T18:X18"/>
    <mergeCell ref="Y18:AA18"/>
    <mergeCell ref="K31:O31"/>
    <mergeCell ref="P31:T31"/>
    <mergeCell ref="U31:Y31"/>
    <mergeCell ref="Z31:AD31"/>
    <mergeCell ref="AG19:AI19"/>
    <mergeCell ref="A25:AI25"/>
    <mergeCell ref="A28:E29"/>
    <mergeCell ref="F28:J29"/>
    <mergeCell ref="K28:O29"/>
    <mergeCell ref="P28:T29"/>
    <mergeCell ref="AE31:AI31"/>
    <mergeCell ref="A32:E32"/>
    <mergeCell ref="F32:J32"/>
    <mergeCell ref="K32:O32"/>
    <mergeCell ref="P32:T32"/>
    <mergeCell ref="U32:Y32"/>
    <mergeCell ref="Z32:AD32"/>
    <mergeCell ref="AE32:AI32"/>
    <mergeCell ref="A31:E31"/>
    <mergeCell ref="F31:J31"/>
    <mergeCell ref="A33:E33"/>
    <mergeCell ref="F33:J33"/>
    <mergeCell ref="K33:O33"/>
    <mergeCell ref="P33:T33"/>
    <mergeCell ref="U33:Y33"/>
    <mergeCell ref="Z33:AD33"/>
    <mergeCell ref="A34:E34"/>
    <mergeCell ref="F34:J34"/>
    <mergeCell ref="K34:O34"/>
    <mergeCell ref="P34:T34"/>
    <mergeCell ref="U34:Y34"/>
    <mergeCell ref="Z34:AD34"/>
    <mergeCell ref="F35:J35"/>
    <mergeCell ref="K35:O35"/>
    <mergeCell ref="P35:T35"/>
    <mergeCell ref="U35:Y35"/>
    <mergeCell ref="Z35:AD35"/>
    <mergeCell ref="AE33:AI33"/>
    <mergeCell ref="AE34:AI34"/>
    <mergeCell ref="AE35:AI35"/>
    <mergeCell ref="K39:O40"/>
    <mergeCell ref="P39:T40"/>
    <mergeCell ref="U39:AI39"/>
    <mergeCell ref="U40:Y40"/>
    <mergeCell ref="Z40:AD40"/>
    <mergeCell ref="AE40:AI40"/>
    <mergeCell ref="A35:E35"/>
    <mergeCell ref="F41:J41"/>
    <mergeCell ref="K41:O41"/>
    <mergeCell ref="P41:T41"/>
    <mergeCell ref="A42:E42"/>
    <mergeCell ref="F42:J42"/>
    <mergeCell ref="K42:O42"/>
    <mergeCell ref="P42:T42"/>
    <mergeCell ref="A39:E40"/>
    <mergeCell ref="F39:J40"/>
    <mergeCell ref="AE42:AI42"/>
    <mergeCell ref="A43:E43"/>
    <mergeCell ref="F43:J43"/>
    <mergeCell ref="K43:O43"/>
    <mergeCell ref="P43:T43"/>
    <mergeCell ref="U43:Y43"/>
    <mergeCell ref="Z43:AD43"/>
    <mergeCell ref="AE43:AI43"/>
    <mergeCell ref="K44:O44"/>
    <mergeCell ref="P44:T44"/>
    <mergeCell ref="U44:Y44"/>
    <mergeCell ref="Z44:AD44"/>
    <mergeCell ref="U42:Y42"/>
    <mergeCell ref="Z42:AD42"/>
    <mergeCell ref="AE44:AI44"/>
    <mergeCell ref="A45:E45"/>
    <mergeCell ref="F45:J45"/>
    <mergeCell ref="K45:O45"/>
    <mergeCell ref="P45:T45"/>
    <mergeCell ref="U45:Y45"/>
    <mergeCell ref="Z45:AD45"/>
    <mergeCell ref="AE45:AI45"/>
    <mergeCell ref="A44:E44"/>
    <mergeCell ref="F44:J44"/>
    <mergeCell ref="AE46:AI46"/>
    <mergeCell ref="A46:E46"/>
    <mergeCell ref="F46:J46"/>
    <mergeCell ref="K46:O46"/>
    <mergeCell ref="P46:T46"/>
    <mergeCell ref="U46:Y46"/>
    <mergeCell ref="Z46:AD46"/>
  </mergeCells>
  <printOptions/>
  <pageMargins left="0.7874015748031497" right="0" top="0.7874015748031497" bottom="0.1968503937007874" header="0.3937007874015748" footer="0.1968503937007874"/>
  <pageSetup firstPageNumber="126" useFirstPageNumber="1" horizontalDpi="600" verticalDpi="600" orientation="portrait" paperSize="9" r:id="rId1"/>
  <headerFooter alignWithMargins="0">
    <oddHeader>&amp;L&amp;"ＭＳ 明朝,標準"&amp;8 126　財政・税務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99"/>
  <sheetViews>
    <sheetView zoomScaleSheetLayoutView="100" workbookViewId="0" topLeftCell="B24">
      <selection activeCell="J38" sqref="J38"/>
    </sheetView>
  </sheetViews>
  <sheetFormatPr defaultColWidth="15.625" defaultRowHeight="13.5"/>
  <cols>
    <col min="1" max="1" width="3.625" style="3" customWidth="1"/>
    <col min="2" max="2" width="5.625" style="3" customWidth="1"/>
    <col min="3" max="3" width="19.75390625" style="3" customWidth="1"/>
    <col min="4" max="4" width="3.125" style="3" customWidth="1"/>
    <col min="5" max="6" width="27.625" style="3" customWidth="1"/>
    <col min="7" max="7" width="7.375" style="3" customWidth="1"/>
    <col min="8" max="8" width="10.625" style="3" customWidth="1"/>
    <col min="9" max="9" width="10.625" style="171" customWidth="1"/>
    <col min="10" max="12" width="18.00390625" style="3" customWidth="1"/>
    <col min="13" max="16384" width="15.625" style="3" customWidth="1"/>
  </cols>
  <sheetData>
    <row r="1" spans="1:11" ht="15" customHeight="1">
      <c r="A1" s="476" t="s">
        <v>352</v>
      </c>
      <c r="B1" s="476"/>
      <c r="C1" s="476"/>
      <c r="D1" s="476"/>
      <c r="E1" s="476"/>
      <c r="F1" s="476"/>
      <c r="G1" s="15"/>
      <c r="H1" s="15"/>
      <c r="I1" s="169"/>
      <c r="J1" s="1"/>
      <c r="K1" s="1"/>
    </row>
    <row r="2" spans="1:10" ht="15" customHeight="1">
      <c r="A2" s="16"/>
      <c r="B2" s="16"/>
      <c r="C2" s="16"/>
      <c r="D2" s="16"/>
      <c r="E2" s="16"/>
      <c r="F2" s="16"/>
      <c r="G2" s="16"/>
      <c r="H2" s="16"/>
      <c r="I2" s="170"/>
      <c r="J2" s="16"/>
    </row>
    <row r="3" ht="15" customHeight="1" thickBot="1"/>
    <row r="4" spans="1:9" ht="18" customHeight="1">
      <c r="A4" s="477" t="s">
        <v>370</v>
      </c>
      <c r="B4" s="477"/>
      <c r="C4" s="477"/>
      <c r="D4" s="477"/>
      <c r="E4" s="173" t="s">
        <v>423</v>
      </c>
      <c r="F4" s="172" t="s">
        <v>424</v>
      </c>
      <c r="G4" s="30"/>
      <c r="H4" s="30"/>
      <c r="I4" s="174"/>
    </row>
    <row r="5" spans="1:9" ht="18" customHeight="1">
      <c r="A5" s="30"/>
      <c r="B5" s="89"/>
      <c r="C5" s="39"/>
      <c r="E5" s="26" t="s">
        <v>13</v>
      </c>
      <c r="F5" s="27" t="s">
        <v>13</v>
      </c>
      <c r="G5" s="30"/>
      <c r="H5" s="30"/>
      <c r="I5" s="174"/>
    </row>
    <row r="6" spans="1:9" ht="6.75" customHeight="1">
      <c r="A6" s="25"/>
      <c r="B6" s="25"/>
      <c r="C6" s="39"/>
      <c r="E6" s="175"/>
      <c r="F6" s="39"/>
      <c r="G6" s="7"/>
      <c r="H6" s="7"/>
      <c r="I6" s="176"/>
    </row>
    <row r="7" spans="1:9" ht="18" customHeight="1">
      <c r="A7" s="36"/>
      <c r="B7" s="478" t="s">
        <v>345</v>
      </c>
      <c r="C7" s="478"/>
      <c r="D7" s="164"/>
      <c r="E7" s="177">
        <v>124309000</v>
      </c>
      <c r="F7" s="150">
        <v>132036000</v>
      </c>
      <c r="G7" s="25"/>
      <c r="H7" s="25"/>
      <c r="I7" s="178"/>
    </row>
    <row r="8" spans="1:9" ht="6.75" customHeight="1">
      <c r="A8" s="38"/>
      <c r="B8" s="38"/>
      <c r="C8" s="39"/>
      <c r="D8" s="164"/>
      <c r="E8" s="179"/>
      <c r="F8" s="179"/>
      <c r="G8" s="7"/>
      <c r="H8" s="7"/>
      <c r="I8" s="176"/>
    </row>
    <row r="9" spans="1:9" ht="18" customHeight="1">
      <c r="A9" s="42"/>
      <c r="B9" s="479" t="s">
        <v>171</v>
      </c>
      <c r="C9" s="479"/>
      <c r="D9" s="164"/>
      <c r="E9" s="56">
        <v>82488000</v>
      </c>
      <c r="F9" s="151">
        <v>89534000</v>
      </c>
      <c r="G9" s="25"/>
      <c r="H9" s="25"/>
      <c r="I9" s="178"/>
    </row>
    <row r="10" spans="1:9" ht="6.75" customHeight="1">
      <c r="A10" s="7"/>
      <c r="B10" s="7"/>
      <c r="C10" s="39"/>
      <c r="D10" s="164"/>
      <c r="E10" s="179"/>
      <c r="F10" s="179"/>
      <c r="G10" s="7"/>
      <c r="H10" s="7"/>
      <c r="I10" s="176"/>
    </row>
    <row r="11" spans="1:9" ht="18" customHeight="1">
      <c r="A11" s="38"/>
      <c r="B11" s="479" t="s">
        <v>170</v>
      </c>
      <c r="C11" s="479"/>
      <c r="D11" s="164"/>
      <c r="E11" s="56">
        <v>41821000</v>
      </c>
      <c r="F11" s="151">
        <v>42502000</v>
      </c>
      <c r="G11" s="54"/>
      <c r="H11" s="54"/>
      <c r="I11" s="180"/>
    </row>
    <row r="12" spans="1:9" ht="6.75" customHeight="1">
      <c r="A12" s="42"/>
      <c r="B12" s="42"/>
      <c r="C12" s="39"/>
      <c r="D12" s="164"/>
      <c r="E12" s="179"/>
      <c r="F12" s="179"/>
      <c r="G12" s="7"/>
      <c r="H12" s="7"/>
      <c r="I12" s="176"/>
    </row>
    <row r="13" spans="1:9" ht="18" customHeight="1">
      <c r="A13" s="7"/>
      <c r="B13" s="89"/>
      <c r="C13" s="43" t="s">
        <v>169</v>
      </c>
      <c r="D13" s="164"/>
      <c r="E13" s="56">
        <v>22227000</v>
      </c>
      <c r="F13" s="151">
        <v>22510000</v>
      </c>
      <c r="G13" s="54"/>
      <c r="H13" s="54"/>
      <c r="I13" s="180"/>
    </row>
    <row r="14" spans="1:9" ht="18" customHeight="1">
      <c r="A14" s="7"/>
      <c r="B14" s="7"/>
      <c r="C14" s="43" t="s">
        <v>168</v>
      </c>
      <c r="D14" s="164"/>
      <c r="E14" s="56">
        <v>14858000</v>
      </c>
      <c r="F14" s="151">
        <v>15099000</v>
      </c>
      <c r="G14" s="54"/>
      <c r="H14" s="54"/>
      <c r="I14" s="180"/>
    </row>
    <row r="15" spans="1:9" ht="18" customHeight="1">
      <c r="A15" s="108"/>
      <c r="B15" s="108"/>
      <c r="C15" s="62" t="s">
        <v>167</v>
      </c>
      <c r="D15" s="434"/>
      <c r="E15" s="181">
        <v>4736000</v>
      </c>
      <c r="F15" s="152">
        <v>4893000</v>
      </c>
      <c r="G15" s="54"/>
      <c r="H15" s="54"/>
      <c r="I15" s="180"/>
    </row>
    <row r="16" spans="1:9" ht="15" customHeight="1">
      <c r="A16" s="68" t="s">
        <v>166</v>
      </c>
      <c r="B16" s="42"/>
      <c r="C16" s="89"/>
      <c r="D16" s="52"/>
      <c r="E16" s="54"/>
      <c r="F16" s="54"/>
      <c r="G16" s="25"/>
      <c r="H16" s="25"/>
      <c r="I16" s="178"/>
    </row>
    <row r="17" spans="1:9" ht="15" customHeight="1">
      <c r="A17" s="68" t="s">
        <v>342</v>
      </c>
      <c r="B17" s="42"/>
      <c r="C17" s="89"/>
      <c r="D17" s="52"/>
      <c r="E17" s="54"/>
      <c r="F17" s="54"/>
      <c r="G17" s="7"/>
      <c r="H17" s="7"/>
      <c r="I17" s="176"/>
    </row>
    <row r="18" spans="1:9" ht="15" customHeight="1">
      <c r="A18" s="68" t="s">
        <v>165</v>
      </c>
      <c r="B18" s="42"/>
      <c r="C18" s="132"/>
      <c r="D18" s="182"/>
      <c r="E18" s="25"/>
      <c r="F18" s="25"/>
      <c r="G18" s="7"/>
      <c r="H18" s="7"/>
      <c r="I18" s="176"/>
    </row>
    <row r="19" spans="1:9" ht="15" customHeight="1">
      <c r="A19" s="68"/>
      <c r="B19" s="42"/>
      <c r="C19" s="132"/>
      <c r="D19" s="182"/>
      <c r="E19" s="25"/>
      <c r="F19" s="25"/>
      <c r="G19" s="7"/>
      <c r="H19" s="7"/>
      <c r="I19" s="176"/>
    </row>
    <row r="20" spans="1:9" ht="15" customHeight="1">
      <c r="A20" s="68"/>
      <c r="B20" s="42"/>
      <c r="C20" s="132"/>
      <c r="D20" s="182"/>
      <c r="E20" s="25"/>
      <c r="F20" s="25"/>
      <c r="G20" s="7"/>
      <c r="H20" s="7"/>
      <c r="I20" s="176"/>
    </row>
    <row r="21" spans="1:9" ht="15" customHeight="1">
      <c r="A21" s="7"/>
      <c r="B21" s="7"/>
      <c r="C21" s="89"/>
      <c r="D21" s="52"/>
      <c r="E21" s="54"/>
      <c r="F21" s="54"/>
      <c r="G21" s="54"/>
      <c r="H21" s="54"/>
      <c r="I21" s="180"/>
    </row>
    <row r="22" spans="1:9" ht="15" customHeight="1">
      <c r="A22" s="476" t="s">
        <v>164</v>
      </c>
      <c r="B22" s="476"/>
      <c r="C22" s="476"/>
      <c r="D22" s="476"/>
      <c r="E22" s="476"/>
      <c r="F22" s="476"/>
      <c r="G22" s="54"/>
      <c r="H22" s="54"/>
      <c r="I22" s="180"/>
    </row>
    <row r="23" spans="1:9" ht="15" customHeight="1">
      <c r="A23" s="475" t="s">
        <v>425</v>
      </c>
      <c r="B23" s="475"/>
      <c r="C23" s="475"/>
      <c r="D23" s="475"/>
      <c r="E23" s="475"/>
      <c r="F23" s="475"/>
      <c r="G23" s="54"/>
      <c r="H23" s="54"/>
      <c r="I23" s="180"/>
    </row>
    <row r="24" spans="1:9" ht="12" customHeight="1">
      <c r="A24" s="46"/>
      <c r="B24" s="46"/>
      <c r="C24" s="89"/>
      <c r="D24" s="52"/>
      <c r="E24" s="54"/>
      <c r="F24" s="183"/>
      <c r="G24" s="54"/>
      <c r="H24" s="54"/>
      <c r="I24" s="180"/>
    </row>
    <row r="25" spans="1:9" ht="15" customHeight="1">
      <c r="A25" s="46"/>
      <c r="B25" s="46"/>
      <c r="C25" s="89"/>
      <c r="D25" s="52"/>
      <c r="E25" s="54"/>
      <c r="F25" s="54"/>
      <c r="G25" s="54"/>
      <c r="H25" s="54"/>
      <c r="I25" s="180"/>
    </row>
    <row r="26" spans="1:9" ht="15" customHeight="1">
      <c r="A26" s="7"/>
      <c r="B26" s="7"/>
      <c r="C26" s="52"/>
      <c r="D26" s="52"/>
      <c r="E26" s="7"/>
      <c r="F26" s="7"/>
      <c r="G26" s="7"/>
      <c r="H26" s="7"/>
      <c r="I26" s="176"/>
    </row>
    <row r="27" spans="1:9" ht="15" customHeight="1">
      <c r="A27" s="25"/>
      <c r="B27" s="25"/>
      <c r="C27" s="89"/>
      <c r="D27" s="52"/>
      <c r="E27" s="54"/>
      <c r="F27" s="54"/>
      <c r="G27" s="54"/>
      <c r="H27" s="54"/>
      <c r="I27" s="180"/>
    </row>
    <row r="28" spans="1:9" ht="17.25" customHeight="1">
      <c r="A28" s="46"/>
      <c r="B28" s="46"/>
      <c r="C28" s="89"/>
      <c r="D28" s="52"/>
      <c r="E28" s="54"/>
      <c r="F28" s="54"/>
      <c r="G28" s="54"/>
      <c r="H28" s="54"/>
      <c r="I28" s="180"/>
    </row>
    <row r="29" spans="1:9" ht="17.25" customHeight="1">
      <c r="A29" s="46"/>
      <c r="B29" s="46"/>
      <c r="C29" s="89"/>
      <c r="D29" s="52"/>
      <c r="E29" s="54"/>
      <c r="F29" s="54"/>
      <c r="G29" s="54"/>
      <c r="H29" s="54"/>
      <c r="I29" s="180"/>
    </row>
    <row r="30" spans="1:9" ht="17.25" customHeight="1">
      <c r="A30" s="46"/>
      <c r="B30" s="46"/>
      <c r="C30" s="89"/>
      <c r="D30" s="52"/>
      <c r="E30" s="54"/>
      <c r="F30" s="54"/>
      <c r="G30" s="54"/>
      <c r="H30" s="54"/>
      <c r="I30" s="180"/>
    </row>
    <row r="31" spans="1:9" ht="17.25" customHeight="1">
      <c r="A31" s="46"/>
      <c r="B31" s="46"/>
      <c r="C31" s="89"/>
      <c r="D31" s="52"/>
      <c r="E31" s="54"/>
      <c r="F31" s="54"/>
      <c r="G31" s="54"/>
      <c r="H31" s="54"/>
      <c r="I31" s="180"/>
    </row>
    <row r="32" spans="1:9" ht="17.25" customHeight="1">
      <c r="A32" s="46"/>
      <c r="B32" s="46"/>
      <c r="C32" s="52"/>
      <c r="D32" s="52"/>
      <c r="E32" s="7"/>
      <c r="F32" s="7"/>
      <c r="G32" s="7"/>
      <c r="H32" s="7"/>
      <c r="I32" s="176"/>
    </row>
    <row r="33" spans="1:9" ht="17.25" customHeight="1">
      <c r="A33" s="46"/>
      <c r="B33" s="46"/>
      <c r="C33" s="89"/>
      <c r="D33" s="52"/>
      <c r="E33" s="54"/>
      <c r="F33" s="54"/>
      <c r="G33" s="54"/>
      <c r="H33" s="7"/>
      <c r="I33" s="176"/>
    </row>
    <row r="34" spans="1:9" ht="17.25" customHeight="1">
      <c r="A34" s="46"/>
      <c r="B34" s="46"/>
      <c r="C34" s="89"/>
      <c r="D34" s="52"/>
      <c r="E34" s="54"/>
      <c r="F34" s="54"/>
      <c r="G34" s="54"/>
      <c r="H34" s="54"/>
      <c r="I34" s="180"/>
    </row>
    <row r="35" spans="1:9" ht="17.25" customHeight="1">
      <c r="A35" s="54"/>
      <c r="B35" s="54"/>
      <c r="C35" s="89"/>
      <c r="D35" s="52"/>
      <c r="E35" s="54"/>
      <c r="F35" s="54"/>
      <c r="G35" s="54"/>
      <c r="H35" s="54"/>
      <c r="I35" s="180"/>
    </row>
    <row r="36" spans="1:9" ht="17.25" customHeight="1">
      <c r="A36" s="46"/>
      <c r="B36" s="46"/>
      <c r="C36" s="89"/>
      <c r="D36" s="52"/>
      <c r="E36" s="54"/>
      <c r="F36" s="54"/>
      <c r="G36" s="54"/>
      <c r="H36" s="54"/>
      <c r="I36" s="180"/>
    </row>
    <row r="37" spans="1:9" ht="17.25" customHeight="1">
      <c r="A37" s="42"/>
      <c r="B37" s="42"/>
      <c r="C37" s="89"/>
      <c r="D37" s="52"/>
      <c r="E37" s="54"/>
      <c r="F37" s="54"/>
      <c r="G37" s="54"/>
      <c r="H37" s="54"/>
      <c r="I37" s="180"/>
    </row>
    <row r="38" spans="1:9" ht="17.25" customHeight="1">
      <c r="A38" s="46"/>
      <c r="B38" s="46"/>
      <c r="C38" s="52"/>
      <c r="D38" s="52"/>
      <c r="E38" s="7"/>
      <c r="F38" s="7"/>
      <c r="G38" s="7"/>
      <c r="H38" s="54"/>
      <c r="I38" s="180"/>
    </row>
    <row r="39" spans="1:9" ht="17.25" customHeight="1">
      <c r="A39" s="46"/>
      <c r="B39" s="46"/>
      <c r="C39" s="89"/>
      <c r="D39" s="52"/>
      <c r="E39" s="54"/>
      <c r="F39" s="54"/>
      <c r="G39" s="54"/>
      <c r="H39" s="7"/>
      <c r="I39" s="176"/>
    </row>
    <row r="40" spans="1:9" ht="17.25" customHeight="1">
      <c r="A40" s="46"/>
      <c r="B40" s="46"/>
      <c r="C40" s="89"/>
      <c r="D40" s="52"/>
      <c r="E40" s="54"/>
      <c r="F40" s="54"/>
      <c r="G40" s="54"/>
      <c r="H40" s="54"/>
      <c r="I40" s="180"/>
    </row>
    <row r="41" spans="1:9" ht="17.25" customHeight="1">
      <c r="A41" s="46"/>
      <c r="B41" s="46"/>
      <c r="C41" s="89"/>
      <c r="D41" s="52"/>
      <c r="E41" s="54"/>
      <c r="F41" s="54"/>
      <c r="G41" s="54"/>
      <c r="H41" s="54"/>
      <c r="I41" s="180"/>
    </row>
    <row r="42" spans="1:9" ht="17.25" customHeight="1">
      <c r="A42" s="42"/>
      <c r="B42" s="42"/>
      <c r="C42" s="89"/>
      <c r="D42" s="52"/>
      <c r="E42" s="46"/>
      <c r="F42" s="46"/>
      <c r="G42" s="54"/>
      <c r="H42" s="54"/>
      <c r="I42" s="180"/>
    </row>
    <row r="43" spans="1:9" ht="13.5" customHeight="1">
      <c r="A43" s="42"/>
      <c r="B43" s="184"/>
      <c r="C43" s="184"/>
      <c r="D43" s="42"/>
      <c r="E43" s="42"/>
      <c r="F43" s="42"/>
      <c r="G43" s="46"/>
      <c r="H43" s="54"/>
      <c r="I43" s="180"/>
    </row>
    <row r="44" spans="1:9" ht="13.5" customHeight="1">
      <c r="A44" s="46"/>
      <c r="B44" s="184"/>
      <c r="C44" s="46"/>
      <c r="D44" s="46"/>
      <c r="E44" s="46"/>
      <c r="F44" s="46"/>
      <c r="G44" s="46"/>
      <c r="H44" s="54"/>
      <c r="I44" s="180"/>
    </row>
    <row r="45" spans="1:9" ht="13.5" customHeight="1">
      <c r="A45" s="46"/>
      <c r="B45" s="46"/>
      <c r="C45" s="54"/>
      <c r="D45" s="54"/>
      <c r="E45" s="46"/>
      <c r="F45" s="54"/>
      <c r="G45" s="46"/>
      <c r="H45" s="7"/>
      <c r="I45" s="176"/>
    </row>
    <row r="46" spans="1:9" ht="13.5" customHeight="1">
      <c r="A46" s="46"/>
      <c r="B46" s="46"/>
      <c r="C46" s="54"/>
      <c r="D46" s="54"/>
      <c r="E46" s="46"/>
      <c r="F46" s="54"/>
      <c r="G46" s="46"/>
      <c r="H46" s="54"/>
      <c r="I46" s="180"/>
    </row>
    <row r="47" spans="1:9" ht="13.5" customHeight="1">
      <c r="A47" s="46"/>
      <c r="B47" s="46"/>
      <c r="C47" s="46"/>
      <c r="D47" s="46"/>
      <c r="E47" s="46"/>
      <c r="F47" s="46"/>
      <c r="G47" s="46"/>
      <c r="H47" s="46"/>
      <c r="I47" s="180"/>
    </row>
    <row r="48" spans="1:9" ht="13.5" customHeight="1">
      <c r="A48" s="46"/>
      <c r="B48" s="46"/>
      <c r="C48" s="54"/>
      <c r="D48" s="54"/>
      <c r="E48" s="46"/>
      <c r="F48" s="54"/>
      <c r="G48" s="46"/>
      <c r="H48" s="54"/>
      <c r="I48" s="180"/>
    </row>
    <row r="49" spans="1:9" ht="13.5" customHeight="1">
      <c r="A49" s="42"/>
      <c r="B49" s="42"/>
      <c r="C49" s="42"/>
      <c r="D49" s="42"/>
      <c r="E49" s="42"/>
      <c r="F49" s="183" t="s">
        <v>456</v>
      </c>
      <c r="G49" s="42"/>
      <c r="H49" s="42"/>
      <c r="I49" s="185"/>
    </row>
    <row r="50" spans="1:9" ht="13.5" customHeight="1">
      <c r="A50" s="46"/>
      <c r="B50" s="46"/>
      <c r="C50" s="54"/>
      <c r="D50" s="54"/>
      <c r="E50" s="46"/>
      <c r="F50" s="54"/>
      <c r="G50" s="46"/>
      <c r="H50" s="54"/>
      <c r="I50" s="180"/>
    </row>
    <row r="51" spans="1:9" ht="13.5" customHeight="1">
      <c r="A51" s="7"/>
      <c r="B51" s="7"/>
      <c r="C51" s="7"/>
      <c r="D51" s="7"/>
      <c r="E51" s="7"/>
      <c r="F51" s="7"/>
      <c r="G51" s="7"/>
      <c r="H51" s="7"/>
      <c r="I51" s="176"/>
    </row>
    <row r="52" spans="1:9" ht="13.5" customHeight="1">
      <c r="A52" s="49"/>
      <c r="B52" s="49"/>
      <c r="C52" s="49"/>
      <c r="D52" s="49"/>
      <c r="E52" s="49"/>
      <c r="F52" s="49"/>
      <c r="G52" s="49"/>
      <c r="H52" s="49"/>
      <c r="I52" s="178"/>
    </row>
    <row r="53" spans="1:9" ht="13.5" customHeight="1">
      <c r="A53" s="46"/>
      <c r="B53" s="46"/>
      <c r="C53" s="58"/>
      <c r="D53" s="58"/>
      <c r="E53" s="46"/>
      <c r="F53" s="58"/>
      <c r="G53" s="42"/>
      <c r="H53" s="42"/>
      <c r="I53" s="185"/>
    </row>
    <row r="54" spans="1:9" ht="13.5" customHeight="1">
      <c r="A54" s="46"/>
      <c r="B54" s="46"/>
      <c r="C54" s="58"/>
      <c r="D54" s="58"/>
      <c r="E54" s="46"/>
      <c r="F54" s="58"/>
      <c r="G54" s="46"/>
      <c r="H54" s="42"/>
      <c r="I54" s="185"/>
    </row>
    <row r="55" spans="1:9" ht="13.5" customHeight="1">
      <c r="A55" s="42"/>
      <c r="B55" s="42"/>
      <c r="C55" s="42"/>
      <c r="D55" s="42"/>
      <c r="E55" s="42"/>
      <c r="F55" s="42"/>
      <c r="G55" s="46"/>
      <c r="H55" s="58"/>
      <c r="I55" s="185"/>
    </row>
    <row r="56" spans="1:9" ht="13.5" customHeight="1">
      <c r="A56" s="46"/>
      <c r="B56" s="46"/>
      <c r="C56" s="46"/>
      <c r="D56" s="46"/>
      <c r="E56" s="46"/>
      <c r="F56" s="46"/>
      <c r="G56" s="46"/>
      <c r="H56" s="46"/>
      <c r="I56" s="180"/>
    </row>
    <row r="57" spans="1:9" ht="13.5" customHeight="1">
      <c r="A57" s="7"/>
      <c r="B57" s="7"/>
      <c r="C57" s="7"/>
      <c r="D57" s="7"/>
      <c r="E57" s="7"/>
      <c r="F57" s="7"/>
      <c r="G57" s="7"/>
      <c r="H57" s="7"/>
      <c r="I57" s="176"/>
    </row>
    <row r="58" spans="1:9" ht="13.5" customHeight="1">
      <c r="A58" s="49"/>
      <c r="B58" s="49"/>
      <c r="C58" s="25"/>
      <c r="D58" s="25"/>
      <c r="E58" s="49"/>
      <c r="F58" s="25"/>
      <c r="G58" s="49"/>
      <c r="H58" s="25"/>
      <c r="I58" s="178"/>
    </row>
    <row r="59" spans="1:9" ht="13.5" customHeight="1">
      <c r="A59" s="46"/>
      <c r="B59" s="46"/>
      <c r="C59" s="46"/>
      <c r="D59" s="46"/>
      <c r="E59" s="46"/>
      <c r="F59" s="46"/>
      <c r="G59" s="46"/>
      <c r="H59" s="46"/>
      <c r="I59" s="180"/>
    </row>
    <row r="60" spans="1:9" ht="13.5" customHeight="1">
      <c r="A60" s="46"/>
      <c r="B60" s="46"/>
      <c r="C60" s="54"/>
      <c r="D60" s="54"/>
      <c r="E60" s="46"/>
      <c r="F60" s="54"/>
      <c r="G60" s="46"/>
      <c r="H60" s="54"/>
      <c r="I60" s="180"/>
    </row>
    <row r="61" spans="1:9" ht="13.5" customHeight="1">
      <c r="A61" s="46"/>
      <c r="B61" s="46"/>
      <c r="C61" s="54"/>
      <c r="D61" s="54"/>
      <c r="E61" s="186" t="s">
        <v>285</v>
      </c>
      <c r="F61" s="54"/>
      <c r="G61" s="46"/>
      <c r="I61" s="3"/>
    </row>
    <row r="62" spans="1:9" ht="13.5" customHeight="1">
      <c r="A62" s="46"/>
      <c r="B62" s="46"/>
      <c r="C62" s="7"/>
      <c r="D62" s="58"/>
      <c r="E62" s="187" t="s">
        <v>162</v>
      </c>
      <c r="F62" s="168">
        <v>100</v>
      </c>
      <c r="H62" s="188"/>
      <c r="I62" s="189"/>
    </row>
    <row r="63" spans="1:9" ht="13.5" customHeight="1">
      <c r="A63" s="46"/>
      <c r="B63" s="46"/>
      <c r="C63" s="46"/>
      <c r="D63" s="46"/>
      <c r="E63" s="190" t="s">
        <v>105</v>
      </c>
      <c r="F63" s="165">
        <v>35.8</v>
      </c>
      <c r="H63" s="191"/>
      <c r="I63" s="192"/>
    </row>
    <row r="64" spans="3:9" ht="12">
      <c r="C64" s="7"/>
      <c r="E64" s="190" t="s">
        <v>92</v>
      </c>
      <c r="F64" s="165">
        <v>18.3</v>
      </c>
      <c r="H64" s="191"/>
      <c r="I64" s="192"/>
    </row>
    <row r="65" spans="3:9" ht="12">
      <c r="C65" s="46"/>
      <c r="E65" s="190" t="s">
        <v>371</v>
      </c>
      <c r="F65" s="165">
        <v>14.9</v>
      </c>
      <c r="H65" s="191"/>
      <c r="I65" s="192"/>
    </row>
    <row r="66" spans="3:9" ht="12">
      <c r="C66" s="7"/>
      <c r="E66" s="190" t="s">
        <v>372</v>
      </c>
      <c r="F66" s="165">
        <v>8.9</v>
      </c>
      <c r="H66" s="191"/>
      <c r="I66" s="192"/>
    </row>
    <row r="67" spans="3:9" ht="12">
      <c r="C67" s="7"/>
      <c r="E67" s="190" t="s">
        <v>367</v>
      </c>
      <c r="F67" s="165">
        <v>7</v>
      </c>
      <c r="H67" s="191"/>
      <c r="I67" s="192"/>
    </row>
    <row r="68" spans="3:9" ht="12">
      <c r="C68" s="46"/>
      <c r="E68" s="190" t="s">
        <v>373</v>
      </c>
      <c r="F68" s="165">
        <v>5.9</v>
      </c>
      <c r="H68" s="191"/>
      <c r="I68" s="192"/>
    </row>
    <row r="69" spans="3:9" ht="12">
      <c r="C69" s="46"/>
      <c r="E69" s="190" t="s">
        <v>407</v>
      </c>
      <c r="F69" s="165">
        <v>2.2</v>
      </c>
      <c r="H69" s="191"/>
      <c r="I69" s="192"/>
    </row>
    <row r="70" spans="3:9" ht="12">
      <c r="C70" s="7"/>
      <c r="E70" s="190" t="s">
        <v>408</v>
      </c>
      <c r="F70" s="165">
        <v>2.1</v>
      </c>
      <c r="H70" s="191"/>
      <c r="I70" s="192"/>
    </row>
    <row r="71" spans="3:9" ht="12">
      <c r="C71" s="46"/>
      <c r="E71" s="190" t="s">
        <v>89</v>
      </c>
      <c r="F71" s="165">
        <v>2.1</v>
      </c>
      <c r="H71" s="191"/>
      <c r="I71" s="192"/>
    </row>
    <row r="72" spans="3:9" ht="12">
      <c r="C72" s="46"/>
      <c r="E72" s="190" t="s">
        <v>284</v>
      </c>
      <c r="F72" s="165">
        <v>0.9</v>
      </c>
      <c r="H72" s="191"/>
      <c r="I72" s="192"/>
    </row>
    <row r="73" spans="3:9" ht="12">
      <c r="C73" s="46"/>
      <c r="E73" s="190" t="s">
        <v>125</v>
      </c>
      <c r="F73" s="165">
        <v>0.6</v>
      </c>
      <c r="H73" s="191"/>
      <c r="I73" s="192"/>
    </row>
    <row r="74" spans="3:9" ht="12">
      <c r="C74" s="46"/>
      <c r="E74" s="190" t="s">
        <v>410</v>
      </c>
      <c r="F74" s="165">
        <v>0.3</v>
      </c>
      <c r="H74" s="191"/>
      <c r="I74" s="192"/>
    </row>
    <row r="75" spans="3:9" ht="12">
      <c r="C75" s="46"/>
      <c r="E75" s="190" t="s">
        <v>308</v>
      </c>
      <c r="F75" s="165">
        <v>0.2</v>
      </c>
      <c r="H75" s="191"/>
      <c r="I75" s="192"/>
    </row>
    <row r="76" spans="3:9" ht="12">
      <c r="C76" s="7"/>
      <c r="E76" s="190" t="s">
        <v>306</v>
      </c>
      <c r="F76" s="165">
        <v>0.2</v>
      </c>
      <c r="H76" s="191"/>
      <c r="I76" s="192"/>
    </row>
    <row r="77" spans="3:9" ht="12">
      <c r="C77" s="7"/>
      <c r="E77" s="190" t="s">
        <v>39</v>
      </c>
      <c r="F77" s="165">
        <v>0.2</v>
      </c>
      <c r="H77" s="191"/>
      <c r="I77" s="192"/>
    </row>
    <row r="78" spans="3:9" ht="12">
      <c r="C78" s="46"/>
      <c r="E78" s="190" t="s">
        <v>409</v>
      </c>
      <c r="F78" s="165">
        <v>0.1</v>
      </c>
      <c r="H78" s="191"/>
      <c r="I78" s="192"/>
    </row>
    <row r="79" spans="3:9" ht="12">
      <c r="C79" s="7"/>
      <c r="E79" s="190" t="s">
        <v>309</v>
      </c>
      <c r="F79" s="165">
        <v>0.1</v>
      </c>
      <c r="H79" s="191"/>
      <c r="I79" s="192"/>
    </row>
    <row r="80" spans="3:9" ht="12">
      <c r="C80" s="46"/>
      <c r="E80" s="190" t="s">
        <v>310</v>
      </c>
      <c r="F80" s="165">
        <v>0.1</v>
      </c>
      <c r="H80" s="191"/>
      <c r="I80" s="192"/>
    </row>
    <row r="81" spans="3:9" ht="12">
      <c r="C81" s="46"/>
      <c r="E81" s="190" t="s">
        <v>282</v>
      </c>
      <c r="F81" s="165">
        <v>0.1</v>
      </c>
      <c r="H81" s="191"/>
      <c r="I81" s="192"/>
    </row>
    <row r="82" spans="3:9" ht="12">
      <c r="C82" s="46"/>
      <c r="E82" s="190" t="s">
        <v>307</v>
      </c>
      <c r="F82" s="165">
        <v>0</v>
      </c>
      <c r="H82" s="191"/>
      <c r="I82" s="192"/>
    </row>
    <row r="83" spans="3:9" ht="12">
      <c r="C83" s="7"/>
      <c r="H83" s="191"/>
      <c r="I83" s="192"/>
    </row>
    <row r="84" spans="7:9" ht="12">
      <c r="G84" s="192"/>
      <c r="I84" s="43"/>
    </row>
    <row r="85" spans="5:9" ht="12">
      <c r="E85" s="186" t="s">
        <v>163</v>
      </c>
      <c r="I85" s="3"/>
    </row>
    <row r="86" spans="5:9" ht="12">
      <c r="E86" s="187" t="s">
        <v>162</v>
      </c>
      <c r="F86" s="168">
        <v>100</v>
      </c>
      <c r="G86" s="33"/>
      <c r="H86" s="188"/>
      <c r="I86" s="189"/>
    </row>
    <row r="87" spans="5:9" ht="12">
      <c r="E87" s="193" t="s">
        <v>161</v>
      </c>
      <c r="F87" s="166">
        <v>44.3</v>
      </c>
      <c r="G87" s="33"/>
      <c r="H87" s="194"/>
      <c r="I87" s="195"/>
    </row>
    <row r="88" spans="5:9" ht="12">
      <c r="E88" s="193" t="s">
        <v>411</v>
      </c>
      <c r="F88" s="166">
        <v>12.7</v>
      </c>
      <c r="G88" s="39"/>
      <c r="H88" s="194"/>
      <c r="I88" s="195"/>
    </row>
    <row r="89" spans="5:9" ht="12">
      <c r="E89" s="193" t="s">
        <v>412</v>
      </c>
      <c r="F89" s="166">
        <v>12.2</v>
      </c>
      <c r="G89" s="39"/>
      <c r="H89" s="194"/>
      <c r="I89" s="195"/>
    </row>
    <row r="90" spans="5:9" ht="12">
      <c r="E90" s="193" t="s">
        <v>414</v>
      </c>
      <c r="F90" s="166">
        <v>7.9</v>
      </c>
      <c r="G90" s="39"/>
      <c r="H90" s="194"/>
      <c r="I90" s="195"/>
    </row>
    <row r="91" spans="5:9" ht="12">
      <c r="E91" s="193" t="s">
        <v>374</v>
      </c>
      <c r="F91" s="166">
        <v>6</v>
      </c>
      <c r="G91" s="39"/>
      <c r="H91" s="194"/>
      <c r="I91" s="195"/>
    </row>
    <row r="92" spans="5:9" ht="12">
      <c r="E92" s="193" t="s">
        <v>413</v>
      </c>
      <c r="F92" s="166">
        <v>4.7</v>
      </c>
      <c r="G92" s="52"/>
      <c r="H92" s="194"/>
      <c r="I92" s="195"/>
    </row>
    <row r="93" spans="5:9" ht="12">
      <c r="E93" s="193" t="s">
        <v>368</v>
      </c>
      <c r="F93" s="166">
        <v>4</v>
      </c>
      <c r="G93" s="52"/>
      <c r="H93" s="194"/>
      <c r="I93" s="195"/>
    </row>
    <row r="94" spans="5:9" ht="12">
      <c r="E94" s="193" t="s">
        <v>417</v>
      </c>
      <c r="F94" s="166">
        <v>3.7</v>
      </c>
      <c r="G94" s="52"/>
      <c r="H94" s="194"/>
      <c r="I94" s="195"/>
    </row>
    <row r="95" spans="5:9" ht="12">
      <c r="E95" s="193" t="s">
        <v>22</v>
      </c>
      <c r="F95" s="166">
        <v>2.9</v>
      </c>
      <c r="G95" s="52"/>
      <c r="H95" s="194"/>
      <c r="I95" s="195"/>
    </row>
    <row r="96" spans="5:9" ht="12">
      <c r="E96" s="193" t="s">
        <v>375</v>
      </c>
      <c r="F96" s="166">
        <v>0.8</v>
      </c>
      <c r="G96" s="52"/>
      <c r="H96" s="194"/>
      <c r="I96" s="195"/>
    </row>
    <row r="97" spans="5:9" ht="12">
      <c r="E97" s="193" t="s">
        <v>369</v>
      </c>
      <c r="F97" s="166">
        <v>0.7</v>
      </c>
      <c r="G97" s="52"/>
      <c r="H97" s="194"/>
      <c r="I97" s="195"/>
    </row>
    <row r="98" spans="5:9" ht="12">
      <c r="E98" s="193" t="s">
        <v>107</v>
      </c>
      <c r="F98" s="166">
        <v>0.1</v>
      </c>
      <c r="G98" s="52"/>
      <c r="H98" s="194"/>
      <c r="I98" s="195"/>
    </row>
    <row r="99" ht="12">
      <c r="F99" s="70"/>
    </row>
  </sheetData>
  <sheetProtection formatCells="0" selectLockedCells="1"/>
  <mergeCells count="7">
    <mergeCell ref="A23:F23"/>
    <mergeCell ref="A1:F1"/>
    <mergeCell ref="A4:D4"/>
    <mergeCell ref="B7:C7"/>
    <mergeCell ref="B9:C9"/>
    <mergeCell ref="B11:C11"/>
    <mergeCell ref="A22:F22"/>
  </mergeCells>
  <printOptions/>
  <pageMargins left="0.7874015748031497" right="0" top="0.7874015748031497" bottom="0.1968503937007874" header="0.3937007874015748" footer="0.1968503937007874"/>
  <pageSetup firstPageNumber="109" useFirstPageNumber="1" horizontalDpi="600" verticalDpi="600" orientation="portrait" paperSize="9" r:id="rId2"/>
  <headerFooter alignWithMargins="0">
    <oddHeader>&amp;R&amp;"ＭＳ 明朝,標準"&amp;8財政・税務　&amp;P</oddHead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Z97"/>
  <sheetViews>
    <sheetView workbookViewId="0" topLeftCell="A1">
      <selection activeCell="A1" sqref="A1:AP1"/>
    </sheetView>
  </sheetViews>
  <sheetFormatPr defaultColWidth="15.625" defaultRowHeight="13.5"/>
  <cols>
    <col min="1" max="45" width="2.125" style="3" customWidth="1"/>
    <col min="46" max="46" width="2.00390625" style="3" customWidth="1"/>
    <col min="47" max="48" width="1.875" style="3" customWidth="1"/>
    <col min="49" max="49" width="2.125" style="3" customWidth="1"/>
    <col min="50" max="50" width="2.00390625" style="3" customWidth="1"/>
    <col min="51" max="51" width="1.4921875" style="3" customWidth="1"/>
    <col min="52" max="52" width="1.37890625" style="3" customWidth="1"/>
    <col min="53" max="53" width="1.625" style="3" customWidth="1"/>
    <col min="54" max="54" width="1.75390625" style="3" customWidth="1"/>
    <col min="55" max="55" width="2.00390625" style="3" customWidth="1"/>
    <col min="56" max="56" width="1.625" style="3" customWidth="1"/>
    <col min="57" max="57" width="1.25" style="3" customWidth="1"/>
    <col min="58" max="58" width="1.37890625" style="3" customWidth="1"/>
    <col min="59" max="59" width="1.4921875" style="3" customWidth="1"/>
    <col min="60" max="60" width="1.37890625" style="3" customWidth="1"/>
    <col min="61" max="61" width="1.25" style="3" customWidth="1"/>
    <col min="62" max="62" width="1.37890625" style="3" customWidth="1"/>
    <col min="63" max="63" width="1.875" style="3" customWidth="1"/>
    <col min="64" max="64" width="1.25" style="3" customWidth="1"/>
    <col min="65" max="65" width="1.625" style="3" customWidth="1"/>
    <col min="66" max="67" width="1.875" style="3" customWidth="1"/>
    <col min="68" max="68" width="1.25" style="3" customWidth="1"/>
    <col min="69" max="69" width="1.625" style="3" customWidth="1"/>
    <col min="70" max="70" width="1.75390625" style="3" customWidth="1"/>
    <col min="71" max="71" width="2.00390625" style="3" customWidth="1"/>
    <col min="72" max="72" width="2.50390625" style="3" customWidth="1"/>
    <col min="73" max="73" width="1.75390625" style="3" customWidth="1"/>
    <col min="74" max="74" width="1.875" style="3" customWidth="1"/>
    <col min="75" max="75" width="1.75390625" style="3" customWidth="1"/>
    <col min="76" max="76" width="1.37890625" style="3" customWidth="1"/>
    <col min="77" max="78" width="2.00390625" style="3" customWidth="1"/>
    <col min="79" max="79" width="2.75390625" style="3" customWidth="1"/>
    <col min="80" max="16384" width="15.625" style="3" customWidth="1"/>
  </cols>
  <sheetData>
    <row r="1" spans="1:42" ht="15" customHeight="1">
      <c r="A1" s="476" t="s">
        <v>387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  <c r="T1" s="476"/>
      <c r="U1" s="476"/>
      <c r="V1" s="476"/>
      <c r="W1" s="476"/>
      <c r="X1" s="476"/>
      <c r="Y1" s="476"/>
      <c r="Z1" s="476"/>
      <c r="AA1" s="476"/>
      <c r="AB1" s="476"/>
      <c r="AC1" s="476"/>
      <c r="AD1" s="476"/>
      <c r="AE1" s="476"/>
      <c r="AF1" s="476"/>
      <c r="AG1" s="476"/>
      <c r="AH1" s="476"/>
      <c r="AI1" s="476"/>
      <c r="AJ1" s="476"/>
      <c r="AK1" s="476"/>
      <c r="AL1" s="476"/>
      <c r="AM1" s="476"/>
      <c r="AN1" s="476"/>
      <c r="AO1" s="476"/>
      <c r="AP1" s="476"/>
    </row>
    <row r="2" spans="1:9" ht="15" customHeight="1">
      <c r="A2" s="271"/>
      <c r="B2" s="271"/>
      <c r="D2" s="271"/>
      <c r="E2" s="271"/>
      <c r="F2" s="271"/>
      <c r="G2" s="271"/>
      <c r="I2" s="7"/>
    </row>
    <row r="3" spans="1:15" ht="15" customHeight="1" thickBot="1">
      <c r="A3" s="103"/>
      <c r="B3" s="30"/>
      <c r="C3" s="30"/>
      <c r="E3" s="30"/>
      <c r="F3" s="30"/>
      <c r="G3" s="30"/>
      <c r="H3" s="30"/>
      <c r="I3" s="30"/>
      <c r="J3" s="307"/>
      <c r="K3" s="307"/>
      <c r="L3" s="307"/>
      <c r="M3" s="307"/>
      <c r="N3" s="307"/>
      <c r="O3" s="307"/>
    </row>
    <row r="4" spans="1:41" ht="30" customHeight="1">
      <c r="A4" s="503" t="s">
        <v>388</v>
      </c>
      <c r="B4" s="557"/>
      <c r="C4" s="557"/>
      <c r="D4" s="557"/>
      <c r="E4" s="557"/>
      <c r="F4" s="557"/>
      <c r="G4" s="557" t="s">
        <v>389</v>
      </c>
      <c r="H4" s="557"/>
      <c r="I4" s="557"/>
      <c r="J4" s="557"/>
      <c r="K4" s="557"/>
      <c r="L4" s="557"/>
      <c r="M4" s="557"/>
      <c r="N4" s="557" t="s">
        <v>390</v>
      </c>
      <c r="O4" s="557"/>
      <c r="P4" s="557"/>
      <c r="Q4" s="557"/>
      <c r="R4" s="557"/>
      <c r="S4" s="557"/>
      <c r="T4" s="557"/>
      <c r="U4" s="557" t="s">
        <v>391</v>
      </c>
      <c r="V4" s="557"/>
      <c r="W4" s="557"/>
      <c r="X4" s="557"/>
      <c r="Y4" s="557"/>
      <c r="Z4" s="557"/>
      <c r="AA4" s="557"/>
      <c r="AB4" s="557" t="s">
        <v>392</v>
      </c>
      <c r="AC4" s="557"/>
      <c r="AD4" s="557"/>
      <c r="AE4" s="557"/>
      <c r="AF4" s="557"/>
      <c r="AG4" s="557"/>
      <c r="AH4" s="557"/>
      <c r="AI4" s="557" t="s">
        <v>393</v>
      </c>
      <c r="AJ4" s="557"/>
      <c r="AK4" s="557"/>
      <c r="AL4" s="557"/>
      <c r="AM4" s="557"/>
      <c r="AN4" s="557"/>
      <c r="AO4" s="502"/>
    </row>
    <row r="5" spans="1:41" ht="15.75" customHeight="1">
      <c r="A5" s="8"/>
      <c r="B5" s="8"/>
      <c r="C5" s="8"/>
      <c r="D5" s="8"/>
      <c r="E5" s="8"/>
      <c r="F5" s="8"/>
      <c r="G5" s="399"/>
      <c r="H5" s="400"/>
      <c r="I5" s="400"/>
      <c r="J5" s="401"/>
      <c r="K5" s="623" t="s">
        <v>13</v>
      </c>
      <c r="L5" s="623"/>
      <c r="M5" s="623"/>
      <c r="N5" s="297"/>
      <c r="O5" s="297"/>
      <c r="P5" s="297"/>
      <c r="Q5" s="297"/>
      <c r="R5" s="549" t="s">
        <v>13</v>
      </c>
      <c r="S5" s="549"/>
      <c r="T5" s="549"/>
      <c r="U5" s="297"/>
      <c r="V5" s="297"/>
      <c r="W5" s="297"/>
      <c r="X5" s="297"/>
      <c r="Y5" s="549" t="s">
        <v>13</v>
      </c>
      <c r="Z5" s="549"/>
      <c r="AA5" s="549"/>
      <c r="AB5" s="297"/>
      <c r="AC5" s="297"/>
      <c r="AD5" s="297"/>
      <c r="AE5" s="297"/>
      <c r="AF5" s="549" t="s">
        <v>13</v>
      </c>
      <c r="AG5" s="549"/>
      <c r="AH5" s="549"/>
      <c r="AI5" s="297"/>
      <c r="AJ5" s="297"/>
      <c r="AK5" s="297"/>
      <c r="AL5" s="297"/>
      <c r="AM5" s="549" t="s">
        <v>13</v>
      </c>
      <c r="AN5" s="549"/>
      <c r="AO5" s="549"/>
    </row>
    <row r="6" spans="1:41" ht="15.75" customHeight="1">
      <c r="A6" s="540" t="s">
        <v>438</v>
      </c>
      <c r="B6" s="540"/>
      <c r="C6" s="540"/>
      <c r="D6" s="540"/>
      <c r="E6" s="540"/>
      <c r="F6" s="625"/>
      <c r="G6" s="541">
        <v>29257402</v>
      </c>
      <c r="H6" s="539"/>
      <c r="I6" s="539"/>
      <c r="J6" s="539"/>
      <c r="K6" s="539"/>
      <c r="L6" s="539"/>
      <c r="M6" s="539"/>
      <c r="N6" s="539">
        <v>27959513</v>
      </c>
      <c r="O6" s="539"/>
      <c r="P6" s="539"/>
      <c r="Q6" s="539"/>
      <c r="R6" s="539"/>
      <c r="S6" s="539"/>
      <c r="T6" s="539"/>
      <c r="U6" s="539">
        <v>52050</v>
      </c>
      <c r="V6" s="539"/>
      <c r="W6" s="539"/>
      <c r="X6" s="539"/>
      <c r="Y6" s="539"/>
      <c r="Z6" s="539"/>
      <c r="AA6" s="539"/>
      <c r="AB6" s="539">
        <v>1213783</v>
      </c>
      <c r="AC6" s="539"/>
      <c r="AD6" s="539"/>
      <c r="AE6" s="539"/>
      <c r="AF6" s="539"/>
      <c r="AG6" s="539"/>
      <c r="AH6" s="539"/>
      <c r="AI6" s="539">
        <v>32056</v>
      </c>
      <c r="AJ6" s="539"/>
      <c r="AK6" s="539"/>
      <c r="AL6" s="539"/>
      <c r="AM6" s="539"/>
      <c r="AN6" s="539"/>
      <c r="AO6" s="539"/>
    </row>
    <row r="7" spans="1:41" ht="15.75" customHeight="1">
      <c r="A7" s="540">
        <v>25</v>
      </c>
      <c r="B7" s="540"/>
      <c r="C7" s="540"/>
      <c r="D7" s="540"/>
      <c r="E7" s="540"/>
      <c r="F7" s="625"/>
      <c r="G7" s="541">
        <v>29614865</v>
      </c>
      <c r="H7" s="539"/>
      <c r="I7" s="539"/>
      <c r="J7" s="539"/>
      <c r="K7" s="539"/>
      <c r="L7" s="539"/>
      <c r="M7" s="539"/>
      <c r="N7" s="539">
        <v>28211765</v>
      </c>
      <c r="O7" s="539"/>
      <c r="P7" s="539"/>
      <c r="Q7" s="539"/>
      <c r="R7" s="539"/>
      <c r="S7" s="539"/>
      <c r="T7" s="539"/>
      <c r="U7" s="539">
        <v>50104</v>
      </c>
      <c r="V7" s="539"/>
      <c r="W7" s="539"/>
      <c r="X7" s="539"/>
      <c r="Y7" s="539"/>
      <c r="Z7" s="539"/>
      <c r="AA7" s="539"/>
      <c r="AB7" s="539">
        <v>1320441</v>
      </c>
      <c r="AC7" s="539"/>
      <c r="AD7" s="539"/>
      <c r="AE7" s="539"/>
      <c r="AF7" s="539"/>
      <c r="AG7" s="539"/>
      <c r="AH7" s="539"/>
      <c r="AI7" s="539">
        <v>32555</v>
      </c>
      <c r="AJ7" s="539"/>
      <c r="AK7" s="539"/>
      <c r="AL7" s="539"/>
      <c r="AM7" s="539"/>
      <c r="AN7" s="539"/>
      <c r="AO7" s="539"/>
    </row>
    <row r="8" spans="1:41" ht="15.75" customHeight="1">
      <c r="A8" s="540">
        <v>26</v>
      </c>
      <c r="B8" s="540"/>
      <c r="C8" s="540"/>
      <c r="D8" s="540"/>
      <c r="E8" s="540"/>
      <c r="F8" s="625"/>
      <c r="G8" s="541">
        <v>30790730</v>
      </c>
      <c r="H8" s="539"/>
      <c r="I8" s="539"/>
      <c r="J8" s="539"/>
      <c r="K8" s="539"/>
      <c r="L8" s="539"/>
      <c r="M8" s="539"/>
      <c r="N8" s="539">
        <v>29457462</v>
      </c>
      <c r="O8" s="539"/>
      <c r="P8" s="539"/>
      <c r="Q8" s="539"/>
      <c r="R8" s="539"/>
      <c r="S8" s="539"/>
      <c r="T8" s="539"/>
      <c r="U8" s="539">
        <v>50175</v>
      </c>
      <c r="V8" s="539"/>
      <c r="W8" s="539"/>
      <c r="X8" s="539"/>
      <c r="Y8" s="539"/>
      <c r="Z8" s="539"/>
      <c r="AA8" s="539"/>
      <c r="AB8" s="539">
        <v>1251328</v>
      </c>
      <c r="AC8" s="539"/>
      <c r="AD8" s="539"/>
      <c r="AE8" s="539"/>
      <c r="AF8" s="539"/>
      <c r="AG8" s="539"/>
      <c r="AH8" s="539"/>
      <c r="AI8" s="539">
        <v>31766</v>
      </c>
      <c r="AJ8" s="539"/>
      <c r="AK8" s="539"/>
      <c r="AL8" s="539"/>
      <c r="AM8" s="539"/>
      <c r="AN8" s="539"/>
      <c r="AO8" s="539"/>
    </row>
    <row r="9" spans="1:41" ht="15.75" customHeight="1">
      <c r="A9" s="540">
        <v>27</v>
      </c>
      <c r="B9" s="540"/>
      <c r="C9" s="540"/>
      <c r="D9" s="540"/>
      <c r="E9" s="540"/>
      <c r="F9" s="625"/>
      <c r="G9" s="541">
        <v>31481919</v>
      </c>
      <c r="H9" s="539"/>
      <c r="I9" s="539"/>
      <c r="J9" s="539"/>
      <c r="K9" s="539"/>
      <c r="L9" s="539"/>
      <c r="M9" s="539"/>
      <c r="N9" s="539">
        <v>30193466</v>
      </c>
      <c r="O9" s="539"/>
      <c r="P9" s="539"/>
      <c r="Q9" s="539"/>
      <c r="R9" s="539"/>
      <c r="S9" s="539"/>
      <c r="T9" s="539"/>
      <c r="U9" s="539">
        <v>49203</v>
      </c>
      <c r="V9" s="539"/>
      <c r="W9" s="539"/>
      <c r="X9" s="539"/>
      <c r="Y9" s="539"/>
      <c r="Z9" s="539"/>
      <c r="AA9" s="539"/>
      <c r="AB9" s="539">
        <v>1209196</v>
      </c>
      <c r="AC9" s="539"/>
      <c r="AD9" s="539"/>
      <c r="AE9" s="539"/>
      <c r="AF9" s="539"/>
      <c r="AG9" s="539"/>
      <c r="AH9" s="539"/>
      <c r="AI9" s="539">
        <v>30054</v>
      </c>
      <c r="AJ9" s="539"/>
      <c r="AK9" s="539"/>
      <c r="AL9" s="539"/>
      <c r="AM9" s="539"/>
      <c r="AN9" s="539"/>
      <c r="AO9" s="539"/>
    </row>
    <row r="10" spans="1:41" ht="15.75" customHeight="1">
      <c r="A10" s="550">
        <v>28</v>
      </c>
      <c r="B10" s="550"/>
      <c r="C10" s="550"/>
      <c r="D10" s="550"/>
      <c r="E10" s="550"/>
      <c r="F10" s="550"/>
      <c r="G10" s="551">
        <v>32404057</v>
      </c>
      <c r="H10" s="552"/>
      <c r="I10" s="552"/>
      <c r="J10" s="552"/>
      <c r="K10" s="552"/>
      <c r="L10" s="552"/>
      <c r="M10" s="552"/>
      <c r="N10" s="552">
        <v>31174442</v>
      </c>
      <c r="O10" s="552"/>
      <c r="P10" s="552"/>
      <c r="Q10" s="552"/>
      <c r="R10" s="552"/>
      <c r="S10" s="552"/>
      <c r="T10" s="552"/>
      <c r="U10" s="552">
        <v>58428</v>
      </c>
      <c r="V10" s="552"/>
      <c r="W10" s="552"/>
      <c r="X10" s="552"/>
      <c r="Y10" s="552"/>
      <c r="Z10" s="552"/>
      <c r="AA10" s="552"/>
      <c r="AB10" s="552">
        <v>1142677</v>
      </c>
      <c r="AC10" s="552"/>
      <c r="AD10" s="552"/>
      <c r="AE10" s="552"/>
      <c r="AF10" s="552"/>
      <c r="AG10" s="552"/>
      <c r="AH10" s="552"/>
      <c r="AI10" s="552">
        <v>28510</v>
      </c>
      <c r="AJ10" s="552"/>
      <c r="AK10" s="552"/>
      <c r="AL10" s="552"/>
      <c r="AM10" s="552"/>
      <c r="AN10" s="552"/>
      <c r="AO10" s="552"/>
    </row>
    <row r="11" spans="1:15" ht="14.25" customHeight="1">
      <c r="A11" s="68" t="s">
        <v>394</v>
      </c>
      <c r="B11" s="52"/>
      <c r="C11" s="52"/>
      <c r="D11" s="52"/>
      <c r="E11" s="7"/>
      <c r="F11" s="7"/>
      <c r="G11" s="7"/>
      <c r="H11" s="54"/>
      <c r="I11" s="54"/>
      <c r="J11" s="299"/>
      <c r="K11" s="46"/>
      <c r="L11" s="54"/>
      <c r="M11" s="54"/>
      <c r="N11" s="299"/>
      <c r="O11" s="46"/>
    </row>
    <row r="12" spans="1:16" ht="15" customHeight="1">
      <c r="A12" s="68"/>
      <c r="B12" s="68"/>
      <c r="C12" s="52"/>
      <c r="D12" s="52"/>
      <c r="E12" s="89"/>
      <c r="F12" s="52"/>
      <c r="G12" s="402"/>
      <c r="H12" s="402"/>
      <c r="I12" s="402"/>
      <c r="J12" s="54"/>
      <c r="K12" s="54"/>
      <c r="L12" s="299"/>
      <c r="M12" s="46"/>
      <c r="N12" s="54"/>
      <c r="O12" s="299"/>
      <c r="P12" s="46"/>
    </row>
    <row r="13" spans="1:16" ht="15" customHeight="1">
      <c r="A13" s="89"/>
      <c r="B13" s="89"/>
      <c r="C13" s="52"/>
      <c r="D13" s="52"/>
      <c r="E13" s="89"/>
      <c r="F13" s="52"/>
      <c r="G13" s="402"/>
      <c r="H13" s="402"/>
      <c r="I13" s="402"/>
      <c r="J13" s="54"/>
      <c r="K13" s="54"/>
      <c r="L13" s="299"/>
      <c r="M13" s="46"/>
      <c r="N13" s="54"/>
      <c r="O13" s="299"/>
      <c r="P13" s="46"/>
    </row>
    <row r="14" spans="1:42" ht="15" customHeight="1">
      <c r="A14" s="476" t="s">
        <v>395</v>
      </c>
      <c r="B14" s="476"/>
      <c r="C14" s="476"/>
      <c r="D14" s="476"/>
      <c r="E14" s="476"/>
      <c r="F14" s="476"/>
      <c r="G14" s="476"/>
      <c r="H14" s="476"/>
      <c r="I14" s="476"/>
      <c r="J14" s="476"/>
      <c r="K14" s="476"/>
      <c r="L14" s="476"/>
      <c r="M14" s="476"/>
      <c r="N14" s="476"/>
      <c r="O14" s="476"/>
      <c r="P14" s="476"/>
      <c r="Q14" s="476"/>
      <c r="R14" s="476"/>
      <c r="S14" s="476"/>
      <c r="T14" s="476"/>
      <c r="U14" s="476"/>
      <c r="V14" s="476"/>
      <c r="W14" s="476"/>
      <c r="X14" s="476"/>
      <c r="Y14" s="476"/>
      <c r="Z14" s="476"/>
      <c r="AA14" s="476"/>
      <c r="AB14" s="476"/>
      <c r="AC14" s="476"/>
      <c r="AD14" s="476"/>
      <c r="AE14" s="476"/>
      <c r="AF14" s="476"/>
      <c r="AG14" s="476"/>
      <c r="AH14" s="476"/>
      <c r="AI14" s="476"/>
      <c r="AJ14" s="476"/>
      <c r="AK14" s="476"/>
      <c r="AL14" s="476"/>
      <c r="AM14" s="476"/>
      <c r="AN14" s="476"/>
      <c r="AO14" s="476"/>
      <c r="AP14" s="476"/>
    </row>
    <row r="15" spans="1:16" ht="15" customHeight="1">
      <c r="A15" s="52"/>
      <c r="B15" s="52"/>
      <c r="C15" s="52"/>
      <c r="D15" s="52"/>
      <c r="E15" s="89"/>
      <c r="F15" s="52"/>
      <c r="G15" s="402"/>
      <c r="H15" s="402"/>
      <c r="I15" s="402"/>
      <c r="J15" s="54"/>
      <c r="K15" s="54"/>
      <c r="L15" s="299"/>
      <c r="M15" s="46"/>
      <c r="N15" s="54"/>
      <c r="O15" s="299"/>
      <c r="P15" s="46"/>
    </row>
    <row r="16" spans="1:16" ht="15" customHeight="1" thickBot="1">
      <c r="A16" s="89"/>
      <c r="B16" s="89"/>
      <c r="C16" s="52"/>
      <c r="D16" s="52"/>
      <c r="E16" s="52"/>
      <c r="F16" s="52"/>
      <c r="G16" s="7"/>
      <c r="H16" s="7"/>
      <c r="I16" s="7"/>
      <c r="J16" s="54"/>
      <c r="K16" s="54"/>
      <c r="L16" s="299"/>
      <c r="M16" s="46"/>
      <c r="N16" s="54"/>
      <c r="O16" s="299"/>
      <c r="P16" s="46"/>
    </row>
    <row r="17" spans="1:42" ht="15" customHeight="1">
      <c r="A17" s="503" t="s">
        <v>396</v>
      </c>
      <c r="B17" s="557"/>
      <c r="C17" s="557"/>
      <c r="D17" s="557"/>
      <c r="E17" s="557"/>
      <c r="F17" s="557"/>
      <c r="G17" s="557" t="s">
        <v>397</v>
      </c>
      <c r="H17" s="557"/>
      <c r="I17" s="557"/>
      <c r="J17" s="557"/>
      <c r="K17" s="557"/>
      <c r="L17" s="557"/>
      <c r="M17" s="557"/>
      <c r="N17" s="557"/>
      <c r="O17" s="557"/>
      <c r="P17" s="557"/>
      <c r="Q17" s="557"/>
      <c r="R17" s="557"/>
      <c r="S17" s="557"/>
      <c r="T17" s="557"/>
      <c r="U17" s="557"/>
      <c r="V17" s="557" t="s">
        <v>18</v>
      </c>
      <c r="W17" s="557"/>
      <c r="X17" s="557"/>
      <c r="Y17" s="557"/>
      <c r="Z17" s="557"/>
      <c r="AA17" s="557" t="s">
        <v>17</v>
      </c>
      <c r="AB17" s="557"/>
      <c r="AC17" s="557"/>
      <c r="AD17" s="557"/>
      <c r="AE17" s="557"/>
      <c r="AF17" s="557"/>
      <c r="AG17" s="557" t="s">
        <v>16</v>
      </c>
      <c r="AH17" s="557"/>
      <c r="AI17" s="557"/>
      <c r="AJ17" s="557"/>
      <c r="AK17" s="557"/>
      <c r="AL17" s="557" t="s">
        <v>15</v>
      </c>
      <c r="AM17" s="557"/>
      <c r="AN17" s="557"/>
      <c r="AO17" s="557"/>
      <c r="AP17" s="502"/>
    </row>
    <row r="18" spans="1:42" ht="30" customHeight="1">
      <c r="A18" s="621"/>
      <c r="B18" s="546"/>
      <c r="C18" s="546"/>
      <c r="D18" s="546"/>
      <c r="E18" s="546"/>
      <c r="F18" s="546"/>
      <c r="G18" s="546" t="s">
        <v>419</v>
      </c>
      <c r="H18" s="546"/>
      <c r="I18" s="546"/>
      <c r="J18" s="546"/>
      <c r="K18" s="546"/>
      <c r="L18" s="546" t="s">
        <v>14</v>
      </c>
      <c r="M18" s="546"/>
      <c r="N18" s="546"/>
      <c r="O18" s="546"/>
      <c r="P18" s="546"/>
      <c r="Q18" s="546" t="s">
        <v>398</v>
      </c>
      <c r="R18" s="546"/>
      <c r="S18" s="546"/>
      <c r="T18" s="546"/>
      <c r="U18" s="546"/>
      <c r="V18" s="546"/>
      <c r="W18" s="546"/>
      <c r="X18" s="546"/>
      <c r="Y18" s="546"/>
      <c r="Z18" s="546"/>
      <c r="AA18" s="546"/>
      <c r="AB18" s="546"/>
      <c r="AC18" s="546"/>
      <c r="AD18" s="546"/>
      <c r="AE18" s="546"/>
      <c r="AF18" s="546"/>
      <c r="AG18" s="546"/>
      <c r="AH18" s="546"/>
      <c r="AI18" s="546"/>
      <c r="AJ18" s="546"/>
      <c r="AK18" s="546"/>
      <c r="AL18" s="546"/>
      <c r="AM18" s="546"/>
      <c r="AN18" s="546"/>
      <c r="AO18" s="546"/>
      <c r="AP18" s="547"/>
    </row>
    <row r="19" spans="1:42" ht="15.75" customHeight="1">
      <c r="A19" s="52"/>
      <c r="B19" s="52"/>
      <c r="C19" s="52"/>
      <c r="D19" s="52"/>
      <c r="E19" s="89"/>
      <c r="F19" s="218"/>
      <c r="G19" s="403"/>
      <c r="H19" s="404"/>
      <c r="I19" s="404"/>
      <c r="J19" s="623" t="s">
        <v>13</v>
      </c>
      <c r="K19" s="623"/>
      <c r="L19" s="297"/>
      <c r="M19" s="405"/>
      <c r="N19" s="406"/>
      <c r="O19" s="624" t="s">
        <v>13</v>
      </c>
      <c r="P19" s="624"/>
      <c r="Q19" s="255"/>
      <c r="R19" s="255"/>
      <c r="S19" s="255"/>
      <c r="T19" s="624" t="s">
        <v>13</v>
      </c>
      <c r="U19" s="624"/>
      <c r="V19" s="255"/>
      <c r="W19" s="255"/>
      <c r="X19" s="255"/>
      <c r="Y19" s="624" t="s">
        <v>13</v>
      </c>
      <c r="Z19" s="624"/>
      <c r="AA19" s="255"/>
      <c r="AB19" s="255"/>
      <c r="AC19" s="255"/>
      <c r="AD19" s="255"/>
      <c r="AE19" s="624" t="s">
        <v>13</v>
      </c>
      <c r="AF19" s="624"/>
      <c r="AG19" s="255"/>
      <c r="AH19" s="255"/>
      <c r="AI19" s="255"/>
      <c r="AJ19" s="624" t="s">
        <v>13</v>
      </c>
      <c r="AK19" s="624"/>
      <c r="AL19" s="255"/>
      <c r="AM19" s="255"/>
      <c r="AN19" s="255"/>
      <c r="AO19" s="622" t="s">
        <v>13</v>
      </c>
      <c r="AP19" s="622"/>
    </row>
    <row r="20" spans="1:42" ht="15.75" customHeight="1">
      <c r="A20" s="540" t="s">
        <v>438</v>
      </c>
      <c r="B20" s="540"/>
      <c r="C20" s="540"/>
      <c r="D20" s="540"/>
      <c r="E20" s="540"/>
      <c r="F20" s="540"/>
      <c r="G20" s="541">
        <v>29257402</v>
      </c>
      <c r="H20" s="539"/>
      <c r="I20" s="539"/>
      <c r="J20" s="539"/>
      <c r="K20" s="539"/>
      <c r="L20" s="539">
        <v>28132737</v>
      </c>
      <c r="M20" s="539"/>
      <c r="N20" s="539"/>
      <c r="O20" s="539"/>
      <c r="P20" s="539"/>
      <c r="Q20" s="539">
        <v>1124665</v>
      </c>
      <c r="R20" s="539"/>
      <c r="S20" s="539"/>
      <c r="T20" s="539"/>
      <c r="U20" s="539"/>
      <c r="V20" s="539">
        <v>28201068</v>
      </c>
      <c r="W20" s="539"/>
      <c r="X20" s="539"/>
      <c r="Y20" s="539"/>
      <c r="Z20" s="539"/>
      <c r="AA20" s="539">
        <v>3261</v>
      </c>
      <c r="AB20" s="539"/>
      <c r="AC20" s="539"/>
      <c r="AD20" s="539"/>
      <c r="AE20" s="539"/>
      <c r="AF20" s="539"/>
      <c r="AG20" s="539">
        <v>128423</v>
      </c>
      <c r="AH20" s="539"/>
      <c r="AI20" s="539"/>
      <c r="AJ20" s="539"/>
      <c r="AK20" s="539"/>
      <c r="AL20" s="539">
        <v>931172</v>
      </c>
      <c r="AM20" s="539"/>
      <c r="AN20" s="539"/>
      <c r="AO20" s="539"/>
      <c r="AP20" s="539"/>
    </row>
    <row r="21" spans="1:42" ht="15.75" customHeight="1">
      <c r="A21" s="540">
        <v>25</v>
      </c>
      <c r="B21" s="540"/>
      <c r="C21" s="540"/>
      <c r="D21" s="540"/>
      <c r="E21" s="540"/>
      <c r="F21" s="540"/>
      <c r="G21" s="541">
        <v>29614865</v>
      </c>
      <c r="H21" s="539"/>
      <c r="I21" s="539"/>
      <c r="J21" s="539"/>
      <c r="K21" s="539"/>
      <c r="L21" s="539">
        <v>28687068</v>
      </c>
      <c r="M21" s="539"/>
      <c r="N21" s="539"/>
      <c r="O21" s="539"/>
      <c r="P21" s="539"/>
      <c r="Q21" s="539">
        <v>927798</v>
      </c>
      <c r="R21" s="539"/>
      <c r="S21" s="539"/>
      <c r="T21" s="539"/>
      <c r="U21" s="539"/>
      <c r="V21" s="539">
        <v>28780298</v>
      </c>
      <c r="W21" s="539"/>
      <c r="X21" s="539"/>
      <c r="Y21" s="539"/>
      <c r="Z21" s="539"/>
      <c r="AA21" s="539">
        <v>3546</v>
      </c>
      <c r="AB21" s="539"/>
      <c r="AC21" s="539"/>
      <c r="AD21" s="539"/>
      <c r="AE21" s="539"/>
      <c r="AF21" s="539"/>
      <c r="AG21" s="539">
        <v>86349</v>
      </c>
      <c r="AH21" s="539"/>
      <c r="AI21" s="539"/>
      <c r="AJ21" s="539"/>
      <c r="AK21" s="539"/>
      <c r="AL21" s="539">
        <v>751764</v>
      </c>
      <c r="AM21" s="539"/>
      <c r="AN21" s="539"/>
      <c r="AO21" s="539"/>
      <c r="AP21" s="539"/>
    </row>
    <row r="22" spans="1:42" ht="15.75" customHeight="1">
      <c r="A22" s="540">
        <v>26</v>
      </c>
      <c r="B22" s="540"/>
      <c r="C22" s="540"/>
      <c r="D22" s="540"/>
      <c r="E22" s="540"/>
      <c r="F22" s="540"/>
      <c r="G22" s="541">
        <v>30790730</v>
      </c>
      <c r="H22" s="539"/>
      <c r="I22" s="539"/>
      <c r="J22" s="539"/>
      <c r="K22" s="539"/>
      <c r="L22" s="539">
        <v>30041892</v>
      </c>
      <c r="M22" s="539"/>
      <c r="N22" s="539"/>
      <c r="O22" s="539"/>
      <c r="P22" s="539"/>
      <c r="Q22" s="539">
        <v>748837</v>
      </c>
      <c r="R22" s="539"/>
      <c r="S22" s="539"/>
      <c r="T22" s="539"/>
      <c r="U22" s="539"/>
      <c r="V22" s="539">
        <v>30171048</v>
      </c>
      <c r="W22" s="539"/>
      <c r="X22" s="539"/>
      <c r="Y22" s="539"/>
      <c r="Z22" s="539"/>
      <c r="AA22" s="539">
        <v>6562</v>
      </c>
      <c r="AB22" s="539"/>
      <c r="AC22" s="539"/>
      <c r="AD22" s="539"/>
      <c r="AE22" s="539"/>
      <c r="AF22" s="539"/>
      <c r="AG22" s="539">
        <v>96926</v>
      </c>
      <c r="AH22" s="539"/>
      <c r="AI22" s="539"/>
      <c r="AJ22" s="539"/>
      <c r="AK22" s="539"/>
      <c r="AL22" s="539">
        <v>529318</v>
      </c>
      <c r="AM22" s="539"/>
      <c r="AN22" s="539"/>
      <c r="AO22" s="539"/>
      <c r="AP22" s="539"/>
    </row>
    <row r="23" spans="1:42" ht="15.75" customHeight="1">
      <c r="A23" s="540">
        <v>27</v>
      </c>
      <c r="B23" s="540"/>
      <c r="C23" s="540"/>
      <c r="D23" s="540"/>
      <c r="E23" s="540"/>
      <c r="F23" s="540"/>
      <c r="G23" s="541">
        <v>31481919</v>
      </c>
      <c r="H23" s="539"/>
      <c r="I23" s="539"/>
      <c r="J23" s="539"/>
      <c r="K23" s="539"/>
      <c r="L23" s="539">
        <v>30954511</v>
      </c>
      <c r="M23" s="539"/>
      <c r="N23" s="539"/>
      <c r="O23" s="539"/>
      <c r="P23" s="539"/>
      <c r="Q23" s="539">
        <v>527408</v>
      </c>
      <c r="R23" s="539"/>
      <c r="S23" s="539"/>
      <c r="T23" s="539"/>
      <c r="U23" s="539"/>
      <c r="V23" s="539">
        <v>31005120</v>
      </c>
      <c r="W23" s="539"/>
      <c r="X23" s="539"/>
      <c r="Y23" s="539"/>
      <c r="Z23" s="539"/>
      <c r="AA23" s="539">
        <v>4281</v>
      </c>
      <c r="AB23" s="539"/>
      <c r="AC23" s="539"/>
      <c r="AD23" s="539"/>
      <c r="AE23" s="539"/>
      <c r="AF23" s="539"/>
      <c r="AG23" s="539">
        <v>57316</v>
      </c>
      <c r="AH23" s="539"/>
      <c r="AI23" s="539"/>
      <c r="AJ23" s="539"/>
      <c r="AK23" s="539"/>
      <c r="AL23" s="539">
        <v>423764</v>
      </c>
      <c r="AM23" s="539"/>
      <c r="AN23" s="539"/>
      <c r="AO23" s="539"/>
      <c r="AP23" s="539"/>
    </row>
    <row r="24" spans="1:42" ht="15.75" customHeight="1">
      <c r="A24" s="550">
        <v>28</v>
      </c>
      <c r="B24" s="550"/>
      <c r="C24" s="550"/>
      <c r="D24" s="550"/>
      <c r="E24" s="550"/>
      <c r="F24" s="550"/>
      <c r="G24" s="551">
        <v>32404057</v>
      </c>
      <c r="H24" s="552"/>
      <c r="I24" s="552"/>
      <c r="J24" s="552"/>
      <c r="K24" s="552"/>
      <c r="L24" s="552">
        <v>31980274</v>
      </c>
      <c r="M24" s="552"/>
      <c r="N24" s="552"/>
      <c r="O24" s="552"/>
      <c r="P24" s="552"/>
      <c r="Q24" s="552">
        <v>423783</v>
      </c>
      <c r="R24" s="552"/>
      <c r="S24" s="552"/>
      <c r="T24" s="552"/>
      <c r="U24" s="552"/>
      <c r="V24" s="552">
        <v>32006231</v>
      </c>
      <c r="W24" s="552"/>
      <c r="X24" s="552"/>
      <c r="Y24" s="552"/>
      <c r="Z24" s="552"/>
      <c r="AA24" s="552">
        <v>4730</v>
      </c>
      <c r="AB24" s="552"/>
      <c r="AC24" s="552"/>
      <c r="AD24" s="552"/>
      <c r="AE24" s="552"/>
      <c r="AF24" s="552"/>
      <c r="AG24" s="552">
        <v>105027</v>
      </c>
      <c r="AH24" s="552"/>
      <c r="AI24" s="552"/>
      <c r="AJ24" s="552"/>
      <c r="AK24" s="552"/>
      <c r="AL24" s="552">
        <v>297529</v>
      </c>
      <c r="AM24" s="552"/>
      <c r="AN24" s="552"/>
      <c r="AO24" s="552"/>
      <c r="AP24" s="552"/>
    </row>
    <row r="25" spans="1:16" ht="15" customHeight="1">
      <c r="A25" s="68" t="s">
        <v>394</v>
      </c>
      <c r="B25" s="68"/>
      <c r="C25" s="56"/>
      <c r="D25" s="56"/>
      <c r="E25" s="56"/>
      <c r="F25" s="56"/>
      <c r="G25" s="56"/>
      <c r="H25" s="46"/>
      <c r="I25" s="402"/>
      <c r="J25" s="54"/>
      <c r="K25" s="54"/>
      <c r="L25" s="299"/>
      <c r="M25" s="46"/>
      <c r="N25" s="54"/>
      <c r="O25" s="299"/>
      <c r="P25" s="46"/>
    </row>
    <row r="26" spans="1:16" ht="15" customHeight="1">
      <c r="A26" s="8"/>
      <c r="B26" s="8"/>
      <c r="H26" s="7"/>
      <c r="I26" s="7"/>
      <c r="J26" s="54"/>
      <c r="K26" s="54"/>
      <c r="L26" s="299"/>
      <c r="M26" s="46"/>
      <c r="N26" s="54"/>
      <c r="O26" s="299"/>
      <c r="P26" s="46"/>
    </row>
    <row r="27" spans="1:11" ht="15" customHeight="1">
      <c r="A27" s="14"/>
      <c r="B27" s="14"/>
      <c r="C27" s="52"/>
      <c r="D27" s="52"/>
      <c r="E27" s="89"/>
      <c r="F27" s="52"/>
      <c r="G27" s="54"/>
      <c r="J27" s="42"/>
      <c r="K27" s="30"/>
    </row>
    <row r="28" spans="1:42" ht="15" customHeight="1">
      <c r="A28" s="476" t="s">
        <v>399</v>
      </c>
      <c r="B28" s="476"/>
      <c r="C28" s="476"/>
      <c r="D28" s="476"/>
      <c r="E28" s="476"/>
      <c r="F28" s="476"/>
      <c r="G28" s="476"/>
      <c r="H28" s="476"/>
      <c r="I28" s="476"/>
      <c r="J28" s="476"/>
      <c r="K28" s="476"/>
      <c r="L28" s="476"/>
      <c r="M28" s="476"/>
      <c r="N28" s="476"/>
      <c r="O28" s="476"/>
      <c r="P28" s="476"/>
      <c r="Q28" s="476"/>
      <c r="R28" s="476"/>
      <c r="S28" s="476"/>
      <c r="T28" s="476"/>
      <c r="U28" s="476"/>
      <c r="V28" s="476"/>
      <c r="W28" s="476"/>
      <c r="X28" s="476"/>
      <c r="Y28" s="476"/>
      <c r="Z28" s="476"/>
      <c r="AA28" s="476"/>
      <c r="AB28" s="476"/>
      <c r="AC28" s="476"/>
      <c r="AD28" s="476"/>
      <c r="AE28" s="476"/>
      <c r="AF28" s="476"/>
      <c r="AG28" s="476"/>
      <c r="AH28" s="476"/>
      <c r="AI28" s="476"/>
      <c r="AJ28" s="476"/>
      <c r="AK28" s="476"/>
      <c r="AL28" s="476"/>
      <c r="AM28" s="476"/>
      <c r="AN28" s="476"/>
      <c r="AO28" s="476"/>
      <c r="AP28" s="476"/>
    </row>
    <row r="29" spans="8:16" ht="15" customHeight="1">
      <c r="H29" s="49"/>
      <c r="I29" s="25"/>
      <c r="J29" s="25"/>
      <c r="K29" s="299"/>
      <c r="L29" s="49"/>
      <c r="M29" s="25"/>
      <c r="N29" s="25"/>
      <c r="O29" s="299"/>
      <c r="P29" s="49"/>
    </row>
    <row r="30" spans="1:42" ht="15" customHeight="1" thickBot="1">
      <c r="A30" s="52"/>
      <c r="B30" s="29"/>
      <c r="C30" s="29"/>
      <c r="D30" s="29"/>
      <c r="E30" s="29"/>
      <c r="F30" s="52"/>
      <c r="G30" s="223"/>
      <c r="H30" s="250"/>
      <c r="I30" s="223"/>
      <c r="J30" s="408"/>
      <c r="K30" s="409"/>
      <c r="L30" s="409"/>
      <c r="M30" s="410"/>
      <c r="N30" s="250"/>
      <c r="O30" s="250"/>
      <c r="P30" s="250"/>
      <c r="Q30" s="250"/>
      <c r="R30" s="250"/>
      <c r="S30" s="250"/>
      <c r="T30" s="250"/>
      <c r="U30" s="250"/>
      <c r="V30" s="250"/>
      <c r="W30" s="250"/>
      <c r="X30" s="250"/>
      <c r="Y30" s="250"/>
      <c r="Z30" s="250"/>
      <c r="AA30" s="250"/>
      <c r="AB30" s="250"/>
      <c r="AC30" s="250"/>
      <c r="AD30" s="250"/>
      <c r="AE30" s="250"/>
      <c r="AF30" s="250"/>
      <c r="AG30" s="250"/>
      <c r="AH30" s="250"/>
      <c r="AI30" s="250"/>
      <c r="AJ30" s="250"/>
      <c r="AK30" s="250"/>
      <c r="AL30" s="250"/>
      <c r="AM30" s="250"/>
      <c r="AN30" s="250"/>
      <c r="AO30" s="250"/>
      <c r="AP30" s="411" t="s">
        <v>346</v>
      </c>
    </row>
    <row r="31" spans="1:78" ht="15" customHeight="1">
      <c r="A31" s="503" t="s">
        <v>12</v>
      </c>
      <c r="B31" s="557"/>
      <c r="C31" s="557"/>
      <c r="D31" s="557"/>
      <c r="E31" s="557"/>
      <c r="F31" s="557"/>
      <c r="G31" s="557" t="s">
        <v>11</v>
      </c>
      <c r="H31" s="557"/>
      <c r="I31" s="557"/>
      <c r="J31" s="557"/>
      <c r="K31" s="557"/>
      <c r="L31" s="557"/>
      <c r="M31" s="557"/>
      <c r="N31" s="557"/>
      <c r="O31" s="557"/>
      <c r="P31" s="557"/>
      <c r="Q31" s="557"/>
      <c r="R31" s="557"/>
      <c r="S31" s="557"/>
      <c r="T31" s="557"/>
      <c r="U31" s="557"/>
      <c r="V31" s="557"/>
      <c r="W31" s="557"/>
      <c r="X31" s="557"/>
      <c r="Y31" s="557"/>
      <c r="Z31" s="557"/>
      <c r="AA31" s="557"/>
      <c r="AB31" s="557"/>
      <c r="AC31" s="557"/>
      <c r="AD31" s="557"/>
      <c r="AE31" s="557"/>
      <c r="AF31" s="557"/>
      <c r="AG31" s="557"/>
      <c r="AH31" s="557"/>
      <c r="AI31" s="557"/>
      <c r="AJ31" s="557"/>
      <c r="AK31" s="557"/>
      <c r="AL31" s="557"/>
      <c r="AM31" s="557"/>
      <c r="AN31" s="557"/>
      <c r="AO31" s="557"/>
      <c r="AP31" s="502"/>
      <c r="AT31" s="540"/>
      <c r="AU31" s="540"/>
      <c r="AV31" s="540"/>
      <c r="AW31" s="540"/>
      <c r="AX31" s="540"/>
      <c r="AY31" s="540"/>
      <c r="AZ31" s="540"/>
      <c r="BA31" s="540"/>
      <c r="BB31" s="540"/>
      <c r="BC31" s="540"/>
      <c r="BD31" s="540"/>
      <c r="BE31" s="540"/>
      <c r="BF31" s="540"/>
      <c r="BG31" s="540"/>
      <c r="BH31" s="540"/>
      <c r="BI31" s="540"/>
      <c r="BJ31" s="540"/>
      <c r="BK31" s="540"/>
      <c r="BL31" s="540"/>
      <c r="BM31" s="540"/>
      <c r="BN31" s="540"/>
      <c r="BO31" s="540"/>
      <c r="BP31" s="540"/>
      <c r="BQ31" s="540"/>
      <c r="BR31" s="540"/>
      <c r="BS31" s="540"/>
      <c r="BT31" s="540"/>
      <c r="BU31" s="540"/>
      <c r="BV31" s="540"/>
      <c r="BW31" s="540"/>
      <c r="BX31" s="540"/>
      <c r="BY31" s="540"/>
      <c r="BZ31" s="540"/>
    </row>
    <row r="32" spans="1:78" ht="15" customHeight="1">
      <c r="A32" s="621"/>
      <c r="B32" s="546"/>
      <c r="C32" s="546"/>
      <c r="D32" s="546"/>
      <c r="E32" s="546"/>
      <c r="F32" s="546"/>
      <c r="G32" s="546" t="s">
        <v>8</v>
      </c>
      <c r="H32" s="546"/>
      <c r="I32" s="546"/>
      <c r="J32" s="546"/>
      <c r="K32" s="546" t="s">
        <v>7</v>
      </c>
      <c r="L32" s="546"/>
      <c r="M32" s="546"/>
      <c r="N32" s="546"/>
      <c r="O32" s="546"/>
      <c r="P32" s="546"/>
      <c r="Q32" s="546"/>
      <c r="R32" s="546"/>
      <c r="S32" s="546"/>
      <c r="T32" s="546"/>
      <c r="U32" s="546"/>
      <c r="V32" s="546"/>
      <c r="W32" s="546" t="s">
        <v>6</v>
      </c>
      <c r="X32" s="546"/>
      <c r="Y32" s="546"/>
      <c r="Z32" s="546"/>
      <c r="AA32" s="546"/>
      <c r="AB32" s="546"/>
      <c r="AC32" s="546"/>
      <c r="AD32" s="546"/>
      <c r="AE32" s="546"/>
      <c r="AF32" s="546"/>
      <c r="AG32" s="546"/>
      <c r="AH32" s="546"/>
      <c r="AI32" s="546" t="s">
        <v>420</v>
      </c>
      <c r="AJ32" s="546"/>
      <c r="AK32" s="546"/>
      <c r="AL32" s="546"/>
      <c r="AM32" s="619" t="s">
        <v>421</v>
      </c>
      <c r="AN32" s="619"/>
      <c r="AO32" s="619"/>
      <c r="AP32" s="620"/>
      <c r="AT32" s="540"/>
      <c r="AU32" s="540"/>
      <c r="AV32" s="540"/>
      <c r="AW32" s="540"/>
      <c r="AX32" s="540"/>
      <c r="AY32" s="540"/>
      <c r="AZ32" s="540"/>
      <c r="BA32" s="540"/>
      <c r="BB32" s="540"/>
      <c r="BC32" s="540"/>
      <c r="BD32" s="540"/>
      <c r="BE32" s="540"/>
      <c r="BF32" s="540"/>
      <c r="BG32" s="540"/>
      <c r="BH32" s="540"/>
      <c r="BI32" s="540"/>
      <c r="BJ32" s="540"/>
      <c r="BK32" s="540"/>
      <c r="BL32" s="540"/>
      <c r="BM32" s="540"/>
      <c r="BN32" s="540"/>
      <c r="BO32" s="540"/>
      <c r="BP32" s="540"/>
      <c r="BQ32" s="540"/>
      <c r="BR32" s="540"/>
      <c r="BS32" s="540"/>
      <c r="BT32" s="540"/>
      <c r="BU32" s="540"/>
      <c r="BV32" s="540"/>
      <c r="BW32" s="540"/>
      <c r="BX32" s="540"/>
      <c r="BY32" s="540"/>
      <c r="BZ32" s="540"/>
    </row>
    <row r="33" spans="1:78" ht="15" customHeight="1">
      <c r="A33" s="621"/>
      <c r="B33" s="546"/>
      <c r="C33" s="546"/>
      <c r="D33" s="546"/>
      <c r="E33" s="546"/>
      <c r="F33" s="546"/>
      <c r="G33" s="546"/>
      <c r="H33" s="546"/>
      <c r="I33" s="546"/>
      <c r="J33" s="546"/>
      <c r="K33" s="546" t="s">
        <v>402</v>
      </c>
      <c r="L33" s="546"/>
      <c r="M33" s="546"/>
      <c r="N33" s="546" t="s">
        <v>403</v>
      </c>
      <c r="O33" s="546"/>
      <c r="P33" s="546"/>
      <c r="Q33" s="546" t="s">
        <v>404</v>
      </c>
      <c r="R33" s="546"/>
      <c r="S33" s="546"/>
      <c r="T33" s="546" t="s">
        <v>5</v>
      </c>
      <c r="U33" s="546"/>
      <c r="V33" s="546"/>
      <c r="W33" s="546" t="s">
        <v>4</v>
      </c>
      <c r="X33" s="546"/>
      <c r="Y33" s="546"/>
      <c r="Z33" s="546" t="s">
        <v>3</v>
      </c>
      <c r="AA33" s="546"/>
      <c r="AB33" s="546"/>
      <c r="AC33" s="546" t="s">
        <v>2</v>
      </c>
      <c r="AD33" s="546"/>
      <c r="AE33" s="546"/>
      <c r="AF33" s="546"/>
      <c r="AG33" s="546"/>
      <c r="AH33" s="546"/>
      <c r="AI33" s="546"/>
      <c r="AJ33" s="546"/>
      <c r="AK33" s="546"/>
      <c r="AL33" s="546"/>
      <c r="AM33" s="619"/>
      <c r="AN33" s="619"/>
      <c r="AO33" s="619"/>
      <c r="AP33" s="620"/>
      <c r="AT33" s="540"/>
      <c r="AU33" s="540"/>
      <c r="AV33" s="540"/>
      <c r="AW33" s="540"/>
      <c r="AX33" s="540"/>
      <c r="AY33" s="540"/>
      <c r="AZ33" s="540"/>
      <c r="BA33" s="540"/>
      <c r="BB33" s="540"/>
      <c r="BC33" s="540"/>
      <c r="BD33" s="540"/>
      <c r="BE33" s="540"/>
      <c r="BF33" s="540"/>
      <c r="BG33" s="540"/>
      <c r="BH33" s="540"/>
      <c r="BI33" s="540"/>
      <c r="BJ33" s="540"/>
      <c r="BK33" s="540"/>
      <c r="BL33" s="540"/>
      <c r="BM33" s="540"/>
      <c r="BN33" s="540"/>
      <c r="BO33" s="540"/>
      <c r="BP33" s="540"/>
      <c r="BQ33" s="540"/>
      <c r="BR33" s="540"/>
      <c r="BS33" s="540"/>
      <c r="BT33" s="540"/>
      <c r="BU33" s="540"/>
      <c r="BV33" s="540"/>
      <c r="BW33" s="540"/>
      <c r="BX33" s="540"/>
      <c r="BY33" s="540"/>
      <c r="BZ33" s="540"/>
    </row>
    <row r="34" spans="1:78" ht="15" customHeight="1">
      <c r="A34" s="621"/>
      <c r="B34" s="546"/>
      <c r="C34" s="546"/>
      <c r="D34" s="546"/>
      <c r="E34" s="546"/>
      <c r="F34" s="546"/>
      <c r="G34" s="546"/>
      <c r="H34" s="546"/>
      <c r="I34" s="546"/>
      <c r="J34" s="546"/>
      <c r="K34" s="546"/>
      <c r="L34" s="546"/>
      <c r="M34" s="546"/>
      <c r="N34" s="546"/>
      <c r="O34" s="546"/>
      <c r="P34" s="546"/>
      <c r="Q34" s="546"/>
      <c r="R34" s="546"/>
      <c r="S34" s="546"/>
      <c r="T34" s="546"/>
      <c r="U34" s="546"/>
      <c r="V34" s="546"/>
      <c r="W34" s="546"/>
      <c r="X34" s="546"/>
      <c r="Y34" s="546"/>
      <c r="Z34" s="546"/>
      <c r="AA34" s="546"/>
      <c r="AB34" s="546"/>
      <c r="AC34" s="546" t="s">
        <v>1</v>
      </c>
      <c r="AD34" s="546"/>
      <c r="AE34" s="546"/>
      <c r="AF34" s="546" t="s">
        <v>0</v>
      </c>
      <c r="AG34" s="546"/>
      <c r="AH34" s="546"/>
      <c r="AI34" s="546"/>
      <c r="AJ34" s="546"/>
      <c r="AK34" s="546"/>
      <c r="AL34" s="546"/>
      <c r="AM34" s="619"/>
      <c r="AN34" s="619"/>
      <c r="AO34" s="619"/>
      <c r="AP34" s="620"/>
      <c r="AT34" s="540"/>
      <c r="AU34" s="540"/>
      <c r="AV34" s="540"/>
      <c r="AW34" s="540"/>
      <c r="AX34" s="540"/>
      <c r="AY34" s="540"/>
      <c r="AZ34" s="540"/>
      <c r="BA34" s="540"/>
      <c r="BB34" s="540"/>
      <c r="BC34" s="540"/>
      <c r="BD34" s="540"/>
      <c r="BE34" s="540"/>
      <c r="BF34" s="540"/>
      <c r="BG34" s="540"/>
      <c r="BH34" s="540"/>
      <c r="BI34" s="540"/>
      <c r="BJ34" s="540"/>
      <c r="BK34" s="540"/>
      <c r="BL34" s="540"/>
      <c r="BM34" s="540"/>
      <c r="BN34" s="540"/>
      <c r="BO34" s="540"/>
      <c r="BP34" s="540"/>
      <c r="BQ34" s="540"/>
      <c r="BR34" s="540"/>
      <c r="BS34" s="540"/>
      <c r="BT34" s="540"/>
      <c r="BU34" s="540"/>
      <c r="BV34" s="540"/>
      <c r="BW34" s="540"/>
      <c r="BX34" s="540"/>
      <c r="BY34" s="540"/>
      <c r="BZ34" s="540"/>
    </row>
    <row r="35" spans="1:78" ht="15.75" customHeight="1">
      <c r="A35" s="540" t="s">
        <v>439</v>
      </c>
      <c r="B35" s="540"/>
      <c r="C35" s="540"/>
      <c r="D35" s="540"/>
      <c r="E35" s="540"/>
      <c r="F35" s="540"/>
      <c r="G35" s="541">
        <v>15899</v>
      </c>
      <c r="H35" s="539"/>
      <c r="I35" s="539"/>
      <c r="J35" s="539"/>
      <c r="K35" s="539">
        <v>5368</v>
      </c>
      <c r="L35" s="539"/>
      <c r="M35" s="539"/>
      <c r="N35" s="539">
        <v>677</v>
      </c>
      <c r="O35" s="539"/>
      <c r="P35" s="539"/>
      <c r="Q35" s="539">
        <v>1731</v>
      </c>
      <c r="R35" s="539"/>
      <c r="S35" s="539"/>
      <c r="T35" s="539">
        <v>85</v>
      </c>
      <c r="U35" s="539"/>
      <c r="V35" s="539"/>
      <c r="W35" s="539">
        <v>2030</v>
      </c>
      <c r="X35" s="539"/>
      <c r="Y35" s="539"/>
      <c r="Z35" s="618">
        <v>0</v>
      </c>
      <c r="AA35" s="618"/>
      <c r="AB35" s="618"/>
      <c r="AC35" s="539">
        <v>1794</v>
      </c>
      <c r="AD35" s="539"/>
      <c r="AE35" s="539"/>
      <c r="AF35" s="539">
        <v>2205</v>
      </c>
      <c r="AG35" s="539"/>
      <c r="AH35" s="539"/>
      <c r="AI35" s="539">
        <v>1668</v>
      </c>
      <c r="AJ35" s="539"/>
      <c r="AK35" s="539"/>
      <c r="AL35" s="539"/>
      <c r="AM35" s="514">
        <v>341</v>
      </c>
      <c r="AN35" s="514"/>
      <c r="AO35" s="514"/>
      <c r="AP35" s="514"/>
      <c r="AT35" s="539"/>
      <c r="AU35" s="539"/>
      <c r="AV35" s="539"/>
      <c r="AW35" s="539"/>
      <c r="AX35" s="539"/>
      <c r="AY35" s="539"/>
      <c r="AZ35" s="539"/>
      <c r="BA35" s="539"/>
      <c r="BB35" s="539"/>
      <c r="BC35" s="539"/>
      <c r="BD35" s="539"/>
      <c r="BE35" s="539"/>
      <c r="BF35" s="617"/>
      <c r="BG35" s="617"/>
      <c r="BH35" s="617"/>
      <c r="BI35" s="539"/>
      <c r="BJ35" s="539"/>
      <c r="BK35" s="539"/>
      <c r="BL35" s="617"/>
      <c r="BM35" s="617"/>
      <c r="BN35" s="617"/>
      <c r="BO35" s="539"/>
      <c r="BP35" s="539"/>
      <c r="BQ35" s="539"/>
      <c r="BR35" s="539"/>
      <c r="BS35" s="539"/>
      <c r="BT35" s="539"/>
      <c r="BU35" s="539"/>
      <c r="BV35" s="539"/>
      <c r="BW35" s="539"/>
      <c r="BX35" s="617"/>
      <c r="BY35" s="617"/>
      <c r="BZ35" s="617"/>
    </row>
    <row r="36" spans="1:78" ht="15.75" customHeight="1">
      <c r="A36" s="540">
        <v>26</v>
      </c>
      <c r="B36" s="540"/>
      <c r="C36" s="540"/>
      <c r="D36" s="540"/>
      <c r="E36" s="540"/>
      <c r="F36" s="540"/>
      <c r="G36" s="541">
        <v>15325</v>
      </c>
      <c r="H36" s="539"/>
      <c r="I36" s="539"/>
      <c r="J36" s="539"/>
      <c r="K36" s="539">
        <v>4849</v>
      </c>
      <c r="L36" s="539"/>
      <c r="M36" s="539"/>
      <c r="N36" s="539">
        <v>646</v>
      </c>
      <c r="O36" s="539"/>
      <c r="P36" s="539"/>
      <c r="Q36" s="539">
        <v>1737</v>
      </c>
      <c r="R36" s="539"/>
      <c r="S36" s="539"/>
      <c r="T36" s="539">
        <v>84</v>
      </c>
      <c r="U36" s="539"/>
      <c r="V36" s="539"/>
      <c r="W36" s="539">
        <v>1954</v>
      </c>
      <c r="X36" s="539"/>
      <c r="Y36" s="539"/>
      <c r="Z36" s="618">
        <v>0</v>
      </c>
      <c r="AA36" s="618"/>
      <c r="AB36" s="618"/>
      <c r="AC36" s="539">
        <v>1836</v>
      </c>
      <c r="AD36" s="539"/>
      <c r="AE36" s="539"/>
      <c r="AF36" s="539">
        <v>2277</v>
      </c>
      <c r="AG36" s="539"/>
      <c r="AH36" s="539"/>
      <c r="AI36" s="539">
        <v>1627</v>
      </c>
      <c r="AJ36" s="539"/>
      <c r="AK36" s="539"/>
      <c r="AL36" s="539"/>
      <c r="AM36" s="514">
        <v>315</v>
      </c>
      <c r="AN36" s="514"/>
      <c r="AO36" s="514"/>
      <c r="AP36" s="514"/>
      <c r="AT36" s="539"/>
      <c r="AU36" s="539"/>
      <c r="AV36" s="539"/>
      <c r="AW36" s="539"/>
      <c r="AX36" s="539"/>
      <c r="AY36" s="539"/>
      <c r="AZ36" s="539"/>
      <c r="BA36" s="539"/>
      <c r="BB36" s="539"/>
      <c r="BC36" s="539"/>
      <c r="BD36" s="539"/>
      <c r="BE36" s="539"/>
      <c r="BF36" s="617"/>
      <c r="BG36" s="617"/>
      <c r="BH36" s="617"/>
      <c r="BI36" s="539"/>
      <c r="BJ36" s="539"/>
      <c r="BK36" s="539"/>
      <c r="BL36" s="617"/>
      <c r="BM36" s="617"/>
      <c r="BN36" s="617"/>
      <c r="BO36" s="539"/>
      <c r="BP36" s="539"/>
      <c r="BQ36" s="539"/>
      <c r="BR36" s="539"/>
      <c r="BS36" s="539"/>
      <c r="BT36" s="539"/>
      <c r="BU36" s="539"/>
      <c r="BV36" s="539"/>
      <c r="BW36" s="539"/>
      <c r="BX36" s="617"/>
      <c r="BY36" s="617"/>
      <c r="BZ36" s="617"/>
    </row>
    <row r="37" spans="1:78" ht="15.75" customHeight="1">
      <c r="A37" s="540">
        <v>27</v>
      </c>
      <c r="B37" s="540"/>
      <c r="C37" s="540"/>
      <c r="D37" s="540"/>
      <c r="E37" s="540"/>
      <c r="F37" s="540"/>
      <c r="G37" s="541">
        <v>14817</v>
      </c>
      <c r="H37" s="539"/>
      <c r="I37" s="539"/>
      <c r="J37" s="539"/>
      <c r="K37" s="539">
        <v>4478</v>
      </c>
      <c r="L37" s="539"/>
      <c r="M37" s="539"/>
      <c r="N37" s="539">
        <v>573</v>
      </c>
      <c r="O37" s="539"/>
      <c r="P37" s="539"/>
      <c r="Q37" s="539">
        <v>1740</v>
      </c>
      <c r="R37" s="539"/>
      <c r="S37" s="539"/>
      <c r="T37" s="539">
        <v>91</v>
      </c>
      <c r="U37" s="539"/>
      <c r="V37" s="539"/>
      <c r="W37" s="539">
        <v>1807</v>
      </c>
      <c r="X37" s="539"/>
      <c r="Y37" s="539"/>
      <c r="Z37" s="618">
        <v>0</v>
      </c>
      <c r="AA37" s="618"/>
      <c r="AB37" s="618"/>
      <c r="AC37" s="539">
        <v>2033</v>
      </c>
      <c r="AD37" s="539"/>
      <c r="AE37" s="539"/>
      <c r="AF37" s="539">
        <v>2222</v>
      </c>
      <c r="AG37" s="539"/>
      <c r="AH37" s="539"/>
      <c r="AI37" s="539">
        <v>1582</v>
      </c>
      <c r="AJ37" s="539"/>
      <c r="AK37" s="539"/>
      <c r="AL37" s="539"/>
      <c r="AM37" s="514">
        <v>291</v>
      </c>
      <c r="AN37" s="514"/>
      <c r="AO37" s="514"/>
      <c r="AP37" s="514"/>
      <c r="AT37" s="539"/>
      <c r="AU37" s="539"/>
      <c r="AV37" s="539"/>
      <c r="AW37" s="539"/>
      <c r="AX37" s="539"/>
      <c r="AY37" s="539"/>
      <c r="AZ37" s="539"/>
      <c r="BA37" s="539"/>
      <c r="BB37" s="539"/>
      <c r="BC37" s="539"/>
      <c r="BD37" s="539"/>
      <c r="BE37" s="539"/>
      <c r="BF37" s="617"/>
      <c r="BG37" s="617"/>
      <c r="BH37" s="617"/>
      <c r="BI37" s="539"/>
      <c r="BJ37" s="539"/>
      <c r="BK37" s="539"/>
      <c r="BL37" s="617"/>
      <c r="BM37" s="617"/>
      <c r="BN37" s="617"/>
      <c r="BO37" s="539"/>
      <c r="BP37" s="539"/>
      <c r="BQ37" s="539"/>
      <c r="BR37" s="539"/>
      <c r="BS37" s="539"/>
      <c r="BT37" s="539"/>
      <c r="BU37" s="539"/>
      <c r="BV37" s="539"/>
      <c r="BW37" s="539"/>
      <c r="BX37" s="617"/>
      <c r="BY37" s="617"/>
      <c r="BZ37" s="617"/>
    </row>
    <row r="38" spans="1:78" ht="15.75" customHeight="1">
      <c r="A38" s="540">
        <v>28</v>
      </c>
      <c r="B38" s="540"/>
      <c r="C38" s="540"/>
      <c r="D38" s="540"/>
      <c r="E38" s="540"/>
      <c r="F38" s="540"/>
      <c r="G38" s="541">
        <v>14234</v>
      </c>
      <c r="H38" s="539"/>
      <c r="I38" s="539"/>
      <c r="J38" s="539"/>
      <c r="K38" s="539">
        <v>4238</v>
      </c>
      <c r="L38" s="539"/>
      <c r="M38" s="539"/>
      <c r="N38" s="539">
        <v>495</v>
      </c>
      <c r="O38" s="539"/>
      <c r="P38" s="539"/>
      <c r="Q38" s="539">
        <v>1743</v>
      </c>
      <c r="R38" s="539"/>
      <c r="S38" s="539"/>
      <c r="T38" s="539">
        <v>94</v>
      </c>
      <c r="U38" s="539"/>
      <c r="V38" s="539"/>
      <c r="W38" s="539">
        <v>1723</v>
      </c>
      <c r="X38" s="539"/>
      <c r="Y38" s="539"/>
      <c r="Z38" s="618">
        <v>0</v>
      </c>
      <c r="AA38" s="618"/>
      <c r="AB38" s="618"/>
      <c r="AC38" s="539">
        <v>1935</v>
      </c>
      <c r="AD38" s="539"/>
      <c r="AE38" s="539"/>
      <c r="AF38" s="539">
        <v>2152</v>
      </c>
      <c r="AG38" s="539"/>
      <c r="AH38" s="539"/>
      <c r="AI38" s="539">
        <v>1582</v>
      </c>
      <c r="AJ38" s="539"/>
      <c r="AK38" s="539"/>
      <c r="AL38" s="539"/>
      <c r="AM38" s="514">
        <v>272</v>
      </c>
      <c r="AN38" s="514"/>
      <c r="AO38" s="514"/>
      <c r="AP38" s="514"/>
      <c r="AT38" s="539"/>
      <c r="AU38" s="539"/>
      <c r="AV38" s="539"/>
      <c r="AW38" s="539"/>
      <c r="AX38" s="539"/>
      <c r="AY38" s="539"/>
      <c r="AZ38" s="539"/>
      <c r="BA38" s="539"/>
      <c r="BB38" s="539"/>
      <c r="BC38" s="539"/>
      <c r="BD38" s="539"/>
      <c r="BE38" s="539"/>
      <c r="BF38" s="617"/>
      <c r="BG38" s="617"/>
      <c r="BH38" s="617"/>
      <c r="BI38" s="539"/>
      <c r="BJ38" s="539"/>
      <c r="BK38" s="539"/>
      <c r="BL38" s="617"/>
      <c r="BM38" s="617"/>
      <c r="BN38" s="617"/>
      <c r="BO38" s="539"/>
      <c r="BP38" s="539"/>
      <c r="BQ38" s="539"/>
      <c r="BR38" s="539"/>
      <c r="BS38" s="539"/>
      <c r="BT38" s="539"/>
      <c r="BU38" s="539"/>
      <c r="BV38" s="539"/>
      <c r="BW38" s="539"/>
      <c r="BX38" s="617"/>
      <c r="BY38" s="617"/>
      <c r="BZ38" s="617"/>
    </row>
    <row r="39" spans="1:78" ht="15.75" customHeight="1">
      <c r="A39" s="550">
        <v>29</v>
      </c>
      <c r="B39" s="550"/>
      <c r="C39" s="550"/>
      <c r="D39" s="550"/>
      <c r="E39" s="550"/>
      <c r="F39" s="550"/>
      <c r="G39" s="551">
        <v>13664</v>
      </c>
      <c r="H39" s="552"/>
      <c r="I39" s="552"/>
      <c r="J39" s="552"/>
      <c r="K39" s="552">
        <v>3900</v>
      </c>
      <c r="L39" s="552"/>
      <c r="M39" s="552"/>
      <c r="N39" s="552">
        <v>435</v>
      </c>
      <c r="O39" s="552"/>
      <c r="P39" s="552"/>
      <c r="Q39" s="552">
        <v>1682</v>
      </c>
      <c r="R39" s="552"/>
      <c r="S39" s="552"/>
      <c r="T39" s="552">
        <v>98</v>
      </c>
      <c r="U39" s="552"/>
      <c r="V39" s="552"/>
      <c r="W39" s="552">
        <v>1673</v>
      </c>
      <c r="X39" s="552"/>
      <c r="Y39" s="552"/>
      <c r="Z39" s="615">
        <v>0</v>
      </c>
      <c r="AA39" s="615"/>
      <c r="AB39" s="615"/>
      <c r="AC39" s="552">
        <v>1950</v>
      </c>
      <c r="AD39" s="552"/>
      <c r="AE39" s="552"/>
      <c r="AF39" s="552">
        <v>2096</v>
      </c>
      <c r="AG39" s="552"/>
      <c r="AH39" s="552"/>
      <c r="AI39" s="552">
        <v>1575</v>
      </c>
      <c r="AJ39" s="552"/>
      <c r="AK39" s="552"/>
      <c r="AL39" s="552"/>
      <c r="AM39" s="616">
        <v>255</v>
      </c>
      <c r="AN39" s="616"/>
      <c r="AO39" s="616"/>
      <c r="AP39" s="616"/>
      <c r="AT39" s="613"/>
      <c r="AU39" s="613"/>
      <c r="AV39" s="613"/>
      <c r="AW39" s="613"/>
      <c r="AX39" s="613"/>
      <c r="AY39" s="613"/>
      <c r="AZ39" s="613"/>
      <c r="BA39" s="613"/>
      <c r="BB39" s="613"/>
      <c r="BC39" s="613"/>
      <c r="BD39" s="613"/>
      <c r="BE39" s="613"/>
      <c r="BF39" s="614"/>
      <c r="BG39" s="614"/>
      <c r="BH39" s="614"/>
      <c r="BI39" s="613"/>
      <c r="BJ39" s="613"/>
      <c r="BK39" s="613"/>
      <c r="BL39" s="614"/>
      <c r="BM39" s="614"/>
      <c r="BN39" s="614"/>
      <c r="BO39" s="613"/>
      <c r="BP39" s="613"/>
      <c r="BQ39" s="613"/>
      <c r="BR39" s="613"/>
      <c r="BS39" s="613"/>
      <c r="BT39" s="613"/>
      <c r="BU39" s="613"/>
      <c r="BV39" s="613"/>
      <c r="BW39" s="613"/>
      <c r="BX39" s="614"/>
      <c r="BY39" s="614"/>
      <c r="BZ39" s="614"/>
    </row>
    <row r="40" ht="15" customHeight="1"/>
    <row r="41" spans="1:42" ht="15" customHeight="1" thickBot="1">
      <c r="A41" s="412" t="s">
        <v>10</v>
      </c>
      <c r="B41" s="89"/>
      <c r="C41" s="89"/>
      <c r="D41" s="89"/>
      <c r="E41" s="89"/>
      <c r="G41" s="223"/>
      <c r="H41" s="413"/>
      <c r="I41" s="250"/>
      <c r="J41" s="250"/>
      <c r="K41" s="250"/>
      <c r="L41" s="250"/>
      <c r="M41" s="250"/>
      <c r="N41" s="250"/>
      <c r="O41" s="250"/>
      <c r="P41" s="250"/>
      <c r="Q41" s="250"/>
      <c r="R41" s="250"/>
      <c r="S41" s="250"/>
      <c r="T41" s="250"/>
      <c r="U41" s="250"/>
      <c r="V41" s="250"/>
      <c r="W41" s="250"/>
      <c r="X41" s="250"/>
      <c r="Y41" s="250"/>
      <c r="Z41" s="250"/>
      <c r="AA41" s="250"/>
      <c r="AB41" s="414"/>
      <c r="AC41" s="414"/>
      <c r="AD41" s="414"/>
      <c r="AE41" s="414"/>
      <c r="AF41" s="414"/>
      <c r="AG41" s="414"/>
      <c r="AH41" s="250"/>
      <c r="AI41" s="250"/>
      <c r="AJ41" s="250"/>
      <c r="AK41" s="250"/>
      <c r="AL41" s="250"/>
      <c r="AM41" s="250"/>
      <c r="AN41" s="250"/>
      <c r="AO41" s="250"/>
      <c r="AP41" s="250"/>
    </row>
    <row r="42" spans="1:42" ht="15" customHeight="1">
      <c r="A42" s="503" t="s">
        <v>12</v>
      </c>
      <c r="B42" s="557"/>
      <c r="C42" s="557"/>
      <c r="D42" s="557"/>
      <c r="E42" s="557"/>
      <c r="F42" s="557"/>
      <c r="G42" s="557" t="s">
        <v>9</v>
      </c>
      <c r="H42" s="557"/>
      <c r="I42" s="557"/>
      <c r="J42" s="557"/>
      <c r="K42" s="557"/>
      <c r="L42" s="557"/>
      <c r="M42" s="557"/>
      <c r="N42" s="557"/>
      <c r="O42" s="557"/>
      <c r="P42" s="557"/>
      <c r="Q42" s="557"/>
      <c r="R42" s="557"/>
      <c r="S42" s="557"/>
      <c r="T42" s="557"/>
      <c r="U42" s="557"/>
      <c r="V42" s="557"/>
      <c r="W42" s="557"/>
      <c r="X42" s="557"/>
      <c r="Y42" s="557"/>
      <c r="Z42" s="557"/>
      <c r="AA42" s="557"/>
      <c r="AB42" s="557"/>
      <c r="AC42" s="557"/>
      <c r="AD42" s="557"/>
      <c r="AE42" s="557"/>
      <c r="AF42" s="557"/>
      <c r="AG42" s="557"/>
      <c r="AH42" s="557"/>
      <c r="AI42" s="557"/>
      <c r="AJ42" s="557"/>
      <c r="AK42" s="557"/>
      <c r="AL42" s="557"/>
      <c r="AM42" s="557"/>
      <c r="AN42" s="557"/>
      <c r="AO42" s="557"/>
      <c r="AP42" s="502"/>
    </row>
    <row r="43" spans="1:68" ht="15" customHeight="1">
      <c r="A43" s="621"/>
      <c r="B43" s="546"/>
      <c r="C43" s="546"/>
      <c r="D43" s="546"/>
      <c r="E43" s="546"/>
      <c r="F43" s="546"/>
      <c r="G43" s="546" t="s">
        <v>8</v>
      </c>
      <c r="H43" s="546"/>
      <c r="I43" s="546"/>
      <c r="J43" s="546"/>
      <c r="K43" s="546" t="s">
        <v>7</v>
      </c>
      <c r="L43" s="546"/>
      <c r="M43" s="546"/>
      <c r="N43" s="546"/>
      <c r="O43" s="546"/>
      <c r="P43" s="546"/>
      <c r="Q43" s="546"/>
      <c r="R43" s="546"/>
      <c r="S43" s="546"/>
      <c r="T43" s="546"/>
      <c r="U43" s="546"/>
      <c r="V43" s="546"/>
      <c r="W43" s="546" t="s">
        <v>6</v>
      </c>
      <c r="X43" s="546"/>
      <c r="Y43" s="546"/>
      <c r="Z43" s="546"/>
      <c r="AA43" s="546"/>
      <c r="AB43" s="546"/>
      <c r="AC43" s="546"/>
      <c r="AD43" s="546"/>
      <c r="AE43" s="546"/>
      <c r="AF43" s="546"/>
      <c r="AG43" s="546"/>
      <c r="AH43" s="546"/>
      <c r="AI43" s="546" t="s">
        <v>400</v>
      </c>
      <c r="AJ43" s="546"/>
      <c r="AK43" s="546"/>
      <c r="AL43" s="546"/>
      <c r="AM43" s="619" t="s">
        <v>401</v>
      </c>
      <c r="AN43" s="619"/>
      <c r="AO43" s="619"/>
      <c r="AP43" s="620"/>
      <c r="AS43" s="540"/>
      <c r="AT43" s="540"/>
      <c r="AU43" s="540"/>
      <c r="AV43" s="540"/>
      <c r="AW43" s="540"/>
      <c r="AX43" s="540"/>
      <c r="AY43" s="540"/>
      <c r="AZ43" s="540"/>
      <c r="BA43" s="540"/>
      <c r="BB43" s="540"/>
      <c r="BC43" s="540"/>
      <c r="BD43" s="540"/>
      <c r="BE43" s="540"/>
      <c r="BF43" s="540"/>
      <c r="BG43" s="540"/>
      <c r="BH43" s="540"/>
      <c r="BI43" s="540"/>
      <c r="BJ43" s="540"/>
      <c r="BK43" s="540"/>
      <c r="BL43" s="540"/>
      <c r="BM43" s="540"/>
      <c r="BN43" s="540"/>
      <c r="BO43" s="540"/>
      <c r="BP43" s="540"/>
    </row>
    <row r="44" spans="1:68" ht="15" customHeight="1">
      <c r="A44" s="621"/>
      <c r="B44" s="546"/>
      <c r="C44" s="546"/>
      <c r="D44" s="546"/>
      <c r="E44" s="546"/>
      <c r="F44" s="546"/>
      <c r="G44" s="546"/>
      <c r="H44" s="546"/>
      <c r="I44" s="546"/>
      <c r="J44" s="546"/>
      <c r="K44" s="546" t="s">
        <v>402</v>
      </c>
      <c r="L44" s="546"/>
      <c r="M44" s="546"/>
      <c r="N44" s="546" t="s">
        <v>403</v>
      </c>
      <c r="O44" s="546"/>
      <c r="P44" s="546"/>
      <c r="Q44" s="546" t="s">
        <v>404</v>
      </c>
      <c r="R44" s="546"/>
      <c r="S44" s="546"/>
      <c r="T44" s="546" t="s">
        <v>5</v>
      </c>
      <c r="U44" s="546"/>
      <c r="V44" s="546"/>
      <c r="W44" s="546" t="s">
        <v>4</v>
      </c>
      <c r="X44" s="546"/>
      <c r="Y44" s="546"/>
      <c r="Z44" s="546" t="s">
        <v>3</v>
      </c>
      <c r="AA44" s="546"/>
      <c r="AB44" s="546"/>
      <c r="AC44" s="546" t="s">
        <v>2</v>
      </c>
      <c r="AD44" s="546"/>
      <c r="AE44" s="546"/>
      <c r="AF44" s="546"/>
      <c r="AG44" s="546"/>
      <c r="AH44" s="546"/>
      <c r="AI44" s="546"/>
      <c r="AJ44" s="546"/>
      <c r="AK44" s="546"/>
      <c r="AL44" s="546"/>
      <c r="AM44" s="619"/>
      <c r="AN44" s="619"/>
      <c r="AO44" s="619"/>
      <c r="AP44" s="620"/>
      <c r="AS44" s="540"/>
      <c r="AT44" s="540"/>
      <c r="AU44" s="540"/>
      <c r="AV44" s="540"/>
      <c r="AW44" s="540"/>
      <c r="AX44" s="540"/>
      <c r="AY44" s="540"/>
      <c r="AZ44" s="540"/>
      <c r="BA44" s="540"/>
      <c r="BB44" s="540"/>
      <c r="BC44" s="540"/>
      <c r="BD44" s="540"/>
      <c r="BE44" s="540"/>
      <c r="BF44" s="540"/>
      <c r="BG44" s="540"/>
      <c r="BH44" s="540"/>
      <c r="BI44" s="540"/>
      <c r="BJ44" s="540"/>
      <c r="BK44" s="540"/>
      <c r="BL44" s="540"/>
      <c r="BM44" s="540"/>
      <c r="BN44" s="540"/>
      <c r="BO44" s="540"/>
      <c r="BP44" s="540"/>
    </row>
    <row r="45" spans="1:68" ht="15" customHeight="1">
      <c r="A45" s="621"/>
      <c r="B45" s="546"/>
      <c r="C45" s="546"/>
      <c r="D45" s="546"/>
      <c r="E45" s="546"/>
      <c r="F45" s="546"/>
      <c r="G45" s="546"/>
      <c r="H45" s="546"/>
      <c r="I45" s="546"/>
      <c r="J45" s="546"/>
      <c r="K45" s="546"/>
      <c r="L45" s="546"/>
      <c r="M45" s="546"/>
      <c r="N45" s="546"/>
      <c r="O45" s="546"/>
      <c r="P45" s="546"/>
      <c r="Q45" s="546"/>
      <c r="R45" s="546"/>
      <c r="S45" s="546"/>
      <c r="T45" s="546"/>
      <c r="U45" s="546"/>
      <c r="V45" s="546"/>
      <c r="W45" s="546"/>
      <c r="X45" s="546"/>
      <c r="Y45" s="546"/>
      <c r="Z45" s="546"/>
      <c r="AA45" s="546"/>
      <c r="AB45" s="546"/>
      <c r="AC45" s="546" t="s">
        <v>1</v>
      </c>
      <c r="AD45" s="546"/>
      <c r="AE45" s="546"/>
      <c r="AF45" s="546" t="s">
        <v>0</v>
      </c>
      <c r="AG45" s="546"/>
      <c r="AH45" s="546"/>
      <c r="AI45" s="546"/>
      <c r="AJ45" s="546"/>
      <c r="AK45" s="546"/>
      <c r="AL45" s="546"/>
      <c r="AM45" s="619"/>
      <c r="AN45" s="619"/>
      <c r="AO45" s="619"/>
      <c r="AP45" s="620"/>
      <c r="AS45" s="540"/>
      <c r="AT45" s="540"/>
      <c r="AU45" s="540"/>
      <c r="AV45" s="540"/>
      <c r="AW45" s="540"/>
      <c r="AX45" s="540"/>
      <c r="AY45" s="540"/>
      <c r="AZ45" s="540"/>
      <c r="BA45" s="540"/>
      <c r="BB45" s="540"/>
      <c r="BC45" s="540"/>
      <c r="BD45" s="540"/>
      <c r="BE45" s="540"/>
      <c r="BF45" s="540"/>
      <c r="BG45" s="540"/>
      <c r="BH45" s="540"/>
      <c r="BI45" s="540"/>
      <c r="BJ45" s="540"/>
      <c r="BK45" s="540"/>
      <c r="BL45" s="540"/>
      <c r="BM45" s="540"/>
      <c r="BN45" s="540"/>
      <c r="BO45" s="540"/>
      <c r="BP45" s="540"/>
    </row>
    <row r="46" spans="1:68" ht="15.75" customHeight="1">
      <c r="A46" s="540" t="s">
        <v>439</v>
      </c>
      <c r="B46" s="540"/>
      <c r="C46" s="540"/>
      <c r="D46" s="540"/>
      <c r="E46" s="540"/>
      <c r="F46" s="540"/>
      <c r="G46" s="541">
        <v>16253</v>
      </c>
      <c r="H46" s="539"/>
      <c r="I46" s="539"/>
      <c r="J46" s="539"/>
      <c r="K46" s="539">
        <v>5480</v>
      </c>
      <c r="L46" s="539"/>
      <c r="M46" s="539"/>
      <c r="N46" s="539">
        <v>688</v>
      </c>
      <c r="O46" s="539"/>
      <c r="P46" s="539"/>
      <c r="Q46" s="539">
        <v>1750</v>
      </c>
      <c r="R46" s="539"/>
      <c r="S46" s="539"/>
      <c r="T46" s="539">
        <v>92</v>
      </c>
      <c r="U46" s="539"/>
      <c r="V46" s="539"/>
      <c r="W46" s="539">
        <v>2049</v>
      </c>
      <c r="X46" s="539"/>
      <c r="Y46" s="539"/>
      <c r="Z46" s="618">
        <v>0</v>
      </c>
      <c r="AA46" s="618"/>
      <c r="AB46" s="618"/>
      <c r="AC46" s="539">
        <v>1806</v>
      </c>
      <c r="AD46" s="539"/>
      <c r="AE46" s="539"/>
      <c r="AF46" s="539">
        <v>2282</v>
      </c>
      <c r="AG46" s="539"/>
      <c r="AH46" s="539"/>
      <c r="AI46" s="539">
        <v>1759</v>
      </c>
      <c r="AJ46" s="539"/>
      <c r="AK46" s="539"/>
      <c r="AL46" s="539"/>
      <c r="AM46" s="514">
        <v>347</v>
      </c>
      <c r="AN46" s="514"/>
      <c r="AO46" s="514"/>
      <c r="AP46" s="514"/>
      <c r="AS46" s="539"/>
      <c r="AT46" s="539"/>
      <c r="AU46" s="539"/>
      <c r="AV46" s="539"/>
      <c r="AW46" s="539"/>
      <c r="AX46" s="539"/>
      <c r="AY46" s="539"/>
      <c r="AZ46" s="539"/>
      <c r="BA46" s="539"/>
      <c r="BB46" s="617"/>
      <c r="BC46" s="617"/>
      <c r="BD46" s="617"/>
      <c r="BE46" s="539"/>
      <c r="BF46" s="539"/>
      <c r="BG46" s="539"/>
      <c r="BH46" s="617"/>
      <c r="BI46" s="617"/>
      <c r="BJ46" s="617"/>
      <c r="BK46" s="539"/>
      <c r="BL46" s="539"/>
      <c r="BM46" s="539"/>
      <c r="BN46" s="539"/>
      <c r="BO46" s="539"/>
      <c r="BP46" s="539"/>
    </row>
    <row r="47" spans="1:68" ht="15.75" customHeight="1">
      <c r="A47" s="540">
        <v>26</v>
      </c>
      <c r="B47" s="540"/>
      <c r="C47" s="540"/>
      <c r="D47" s="540"/>
      <c r="E47" s="540"/>
      <c r="F47" s="540"/>
      <c r="G47" s="541">
        <v>15752</v>
      </c>
      <c r="H47" s="539"/>
      <c r="I47" s="539"/>
      <c r="J47" s="539"/>
      <c r="K47" s="539">
        <v>5008</v>
      </c>
      <c r="L47" s="539"/>
      <c r="M47" s="539"/>
      <c r="N47" s="539">
        <v>658</v>
      </c>
      <c r="O47" s="539"/>
      <c r="P47" s="539"/>
      <c r="Q47" s="539">
        <v>1764</v>
      </c>
      <c r="R47" s="539"/>
      <c r="S47" s="539"/>
      <c r="T47" s="539">
        <v>89</v>
      </c>
      <c r="U47" s="539"/>
      <c r="V47" s="539"/>
      <c r="W47" s="539">
        <v>1982</v>
      </c>
      <c r="X47" s="539"/>
      <c r="Y47" s="539"/>
      <c r="Z47" s="618">
        <v>0</v>
      </c>
      <c r="AA47" s="618"/>
      <c r="AB47" s="618"/>
      <c r="AC47" s="539">
        <v>1850</v>
      </c>
      <c r="AD47" s="539"/>
      <c r="AE47" s="539"/>
      <c r="AF47" s="539">
        <v>2354</v>
      </c>
      <c r="AG47" s="539"/>
      <c r="AH47" s="539"/>
      <c r="AI47" s="539">
        <v>1723</v>
      </c>
      <c r="AJ47" s="539"/>
      <c r="AK47" s="539"/>
      <c r="AL47" s="539"/>
      <c r="AM47" s="514">
        <v>324</v>
      </c>
      <c r="AN47" s="514"/>
      <c r="AO47" s="514"/>
      <c r="AP47" s="514"/>
      <c r="AS47" s="539"/>
      <c r="AT47" s="539"/>
      <c r="AU47" s="539"/>
      <c r="AV47" s="539"/>
      <c r="AW47" s="539"/>
      <c r="AX47" s="539"/>
      <c r="AY47" s="539"/>
      <c r="AZ47" s="539"/>
      <c r="BA47" s="539"/>
      <c r="BB47" s="617"/>
      <c r="BC47" s="617"/>
      <c r="BD47" s="617"/>
      <c r="BE47" s="539"/>
      <c r="BF47" s="539"/>
      <c r="BG47" s="539"/>
      <c r="BH47" s="617"/>
      <c r="BI47" s="617"/>
      <c r="BJ47" s="617"/>
      <c r="BK47" s="539"/>
      <c r="BL47" s="539"/>
      <c r="BM47" s="539"/>
      <c r="BN47" s="539"/>
      <c r="BO47" s="539"/>
      <c r="BP47" s="539"/>
    </row>
    <row r="48" spans="1:68" ht="15.75" customHeight="1">
      <c r="A48" s="540">
        <v>27</v>
      </c>
      <c r="B48" s="540"/>
      <c r="C48" s="540"/>
      <c r="D48" s="540"/>
      <c r="E48" s="540"/>
      <c r="F48" s="540"/>
      <c r="G48" s="541">
        <v>15367</v>
      </c>
      <c r="H48" s="539"/>
      <c r="I48" s="539"/>
      <c r="J48" s="539"/>
      <c r="K48" s="539">
        <v>4677</v>
      </c>
      <c r="L48" s="539"/>
      <c r="M48" s="539"/>
      <c r="N48" s="539">
        <v>590</v>
      </c>
      <c r="O48" s="539"/>
      <c r="P48" s="539"/>
      <c r="Q48" s="539">
        <v>1768</v>
      </c>
      <c r="R48" s="539"/>
      <c r="S48" s="539"/>
      <c r="T48" s="539">
        <v>96</v>
      </c>
      <c r="U48" s="539"/>
      <c r="V48" s="539"/>
      <c r="W48" s="539">
        <v>1894</v>
      </c>
      <c r="X48" s="539"/>
      <c r="Y48" s="539"/>
      <c r="Z48" s="618">
        <v>0</v>
      </c>
      <c r="AA48" s="618"/>
      <c r="AB48" s="618"/>
      <c r="AC48" s="539">
        <v>2048</v>
      </c>
      <c r="AD48" s="539"/>
      <c r="AE48" s="539"/>
      <c r="AF48" s="539">
        <v>2302</v>
      </c>
      <c r="AG48" s="539"/>
      <c r="AH48" s="539"/>
      <c r="AI48" s="539">
        <v>1692</v>
      </c>
      <c r="AJ48" s="539"/>
      <c r="AK48" s="539"/>
      <c r="AL48" s="539"/>
      <c r="AM48" s="514">
        <v>300</v>
      </c>
      <c r="AN48" s="514"/>
      <c r="AO48" s="514"/>
      <c r="AP48" s="514"/>
      <c r="AS48" s="539"/>
      <c r="AT48" s="539"/>
      <c r="AU48" s="539"/>
      <c r="AV48" s="539"/>
      <c r="AW48" s="539"/>
      <c r="AX48" s="539"/>
      <c r="AY48" s="539"/>
      <c r="AZ48" s="539"/>
      <c r="BA48" s="539"/>
      <c r="BB48" s="617"/>
      <c r="BC48" s="617"/>
      <c r="BD48" s="617"/>
      <c r="BE48" s="539"/>
      <c r="BF48" s="539"/>
      <c r="BG48" s="539"/>
      <c r="BH48" s="617"/>
      <c r="BI48" s="617"/>
      <c r="BJ48" s="617"/>
      <c r="BK48" s="539"/>
      <c r="BL48" s="539"/>
      <c r="BM48" s="539"/>
      <c r="BN48" s="539"/>
      <c r="BO48" s="539"/>
      <c r="BP48" s="539"/>
    </row>
    <row r="49" spans="1:68" ht="15.75" customHeight="1">
      <c r="A49" s="540">
        <v>28</v>
      </c>
      <c r="B49" s="540"/>
      <c r="C49" s="540"/>
      <c r="D49" s="540"/>
      <c r="E49" s="540"/>
      <c r="F49" s="540"/>
      <c r="G49" s="541">
        <v>14706</v>
      </c>
      <c r="H49" s="539"/>
      <c r="I49" s="539"/>
      <c r="J49" s="539"/>
      <c r="K49" s="539">
        <v>4376</v>
      </c>
      <c r="L49" s="539"/>
      <c r="M49" s="539"/>
      <c r="N49" s="539">
        <v>506</v>
      </c>
      <c r="O49" s="539"/>
      <c r="P49" s="539"/>
      <c r="Q49" s="539">
        <v>1763</v>
      </c>
      <c r="R49" s="539"/>
      <c r="S49" s="539"/>
      <c r="T49" s="539">
        <v>99</v>
      </c>
      <c r="U49" s="539"/>
      <c r="V49" s="539"/>
      <c r="W49" s="539">
        <v>1812</v>
      </c>
      <c r="X49" s="539"/>
      <c r="Y49" s="539"/>
      <c r="Z49" s="618">
        <v>0</v>
      </c>
      <c r="AA49" s="618"/>
      <c r="AB49" s="618"/>
      <c r="AC49" s="539">
        <v>1949</v>
      </c>
      <c r="AD49" s="539"/>
      <c r="AE49" s="539"/>
      <c r="AF49" s="539">
        <v>2232</v>
      </c>
      <c r="AG49" s="539"/>
      <c r="AH49" s="539"/>
      <c r="AI49" s="539">
        <v>1689</v>
      </c>
      <c r="AJ49" s="539"/>
      <c r="AK49" s="539"/>
      <c r="AL49" s="539"/>
      <c r="AM49" s="514">
        <v>280</v>
      </c>
      <c r="AN49" s="514"/>
      <c r="AO49" s="514"/>
      <c r="AP49" s="514"/>
      <c r="AS49" s="539"/>
      <c r="AT49" s="539"/>
      <c r="AU49" s="539"/>
      <c r="AV49" s="539"/>
      <c r="AW49" s="539"/>
      <c r="AX49" s="539"/>
      <c r="AY49" s="539"/>
      <c r="AZ49" s="539"/>
      <c r="BA49" s="539"/>
      <c r="BB49" s="617"/>
      <c r="BC49" s="617"/>
      <c r="BD49" s="617"/>
      <c r="BE49" s="539"/>
      <c r="BF49" s="539"/>
      <c r="BG49" s="539"/>
      <c r="BH49" s="617"/>
      <c r="BI49" s="617"/>
      <c r="BJ49" s="617"/>
      <c r="BK49" s="539"/>
      <c r="BL49" s="539"/>
      <c r="BM49" s="539"/>
      <c r="BN49" s="539"/>
      <c r="BO49" s="539"/>
      <c r="BP49" s="539"/>
    </row>
    <row r="50" spans="1:68" ht="15.75" customHeight="1">
      <c r="A50" s="550">
        <v>29</v>
      </c>
      <c r="B50" s="550"/>
      <c r="C50" s="550"/>
      <c r="D50" s="550"/>
      <c r="E50" s="550"/>
      <c r="F50" s="550"/>
      <c r="G50" s="631">
        <v>14114</v>
      </c>
      <c r="H50" s="632"/>
      <c r="I50" s="632"/>
      <c r="J50" s="632"/>
      <c r="K50" s="632">
        <v>4042</v>
      </c>
      <c r="L50" s="632"/>
      <c r="M50" s="632"/>
      <c r="N50" s="552">
        <v>446</v>
      </c>
      <c r="O50" s="552"/>
      <c r="P50" s="552"/>
      <c r="Q50" s="632">
        <v>1705</v>
      </c>
      <c r="R50" s="632"/>
      <c r="S50" s="632"/>
      <c r="T50" s="552">
        <v>103</v>
      </c>
      <c r="U50" s="552"/>
      <c r="V50" s="552"/>
      <c r="W50" s="632">
        <v>1761</v>
      </c>
      <c r="X50" s="632"/>
      <c r="Y50" s="632"/>
      <c r="Z50" s="615">
        <v>0</v>
      </c>
      <c r="AA50" s="615"/>
      <c r="AB50" s="615"/>
      <c r="AC50" s="632">
        <v>1960</v>
      </c>
      <c r="AD50" s="632"/>
      <c r="AE50" s="632"/>
      <c r="AF50" s="632">
        <v>2179</v>
      </c>
      <c r="AG50" s="632"/>
      <c r="AH50" s="632"/>
      <c r="AI50" s="632">
        <v>1654</v>
      </c>
      <c r="AJ50" s="632"/>
      <c r="AK50" s="632"/>
      <c r="AL50" s="632"/>
      <c r="AM50" s="616">
        <v>264</v>
      </c>
      <c r="AN50" s="616"/>
      <c r="AO50" s="616"/>
      <c r="AP50" s="616"/>
      <c r="AS50" s="613"/>
      <c r="AT50" s="613"/>
      <c r="AU50" s="613"/>
      <c r="AV50" s="613"/>
      <c r="AW50" s="613"/>
      <c r="AX50" s="613"/>
      <c r="AY50" s="613"/>
      <c r="AZ50" s="613"/>
      <c r="BA50" s="613"/>
      <c r="BB50" s="614"/>
      <c r="BC50" s="614"/>
      <c r="BD50" s="614"/>
      <c r="BE50" s="613"/>
      <c r="BF50" s="613"/>
      <c r="BG50" s="613"/>
      <c r="BH50" s="614"/>
      <c r="BI50" s="614"/>
      <c r="BJ50" s="614"/>
      <c r="BK50" s="613"/>
      <c r="BL50" s="613"/>
      <c r="BM50" s="613"/>
      <c r="BN50" s="613"/>
      <c r="BO50" s="613"/>
      <c r="BP50" s="613"/>
    </row>
    <row r="51" spans="1:42" ht="15" customHeight="1">
      <c r="A51" s="68" t="s">
        <v>394</v>
      </c>
      <c r="M51" s="51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</row>
    <row r="52" spans="3:12" ht="13.5" customHeight="1">
      <c r="C52" s="415"/>
      <c r="D52" s="415"/>
      <c r="E52" s="415"/>
      <c r="F52" s="415"/>
      <c r="G52" s="415"/>
      <c r="H52" s="415"/>
      <c r="I52" s="415"/>
      <c r="J52" s="415"/>
      <c r="K52" s="415"/>
      <c r="L52" s="415"/>
    </row>
    <row r="53" spans="3:12" ht="13.5" customHeight="1">
      <c r="C53" s="415"/>
      <c r="D53" s="415"/>
      <c r="E53" s="415"/>
      <c r="F53" s="415"/>
      <c r="G53" s="415"/>
      <c r="H53" s="415"/>
      <c r="I53" s="415"/>
      <c r="J53" s="415"/>
      <c r="K53" s="217"/>
      <c r="L53" s="217"/>
    </row>
    <row r="54" spans="1:12" ht="13.5" customHeight="1">
      <c r="A54" s="415"/>
      <c r="B54" s="415"/>
      <c r="C54" s="415"/>
      <c r="D54" s="415"/>
      <c r="E54" s="415"/>
      <c r="F54" s="415"/>
      <c r="G54" s="415"/>
      <c r="H54" s="415"/>
      <c r="I54" s="415"/>
      <c r="J54" s="415"/>
      <c r="K54" s="217"/>
      <c r="L54" s="217"/>
    </row>
    <row r="55" spans="1:12" ht="13.5" customHeight="1">
      <c r="A55" s="415"/>
      <c r="B55" s="415"/>
      <c r="C55" s="415"/>
      <c r="D55" s="415"/>
      <c r="E55" s="415"/>
      <c r="F55" s="415"/>
      <c r="G55" s="415"/>
      <c r="H55" s="415"/>
      <c r="I55" s="415"/>
      <c r="J55" s="415"/>
      <c r="K55" s="217"/>
      <c r="L55" s="217"/>
    </row>
    <row r="56" spans="1:12" ht="13.5" customHeight="1">
      <c r="A56" s="146"/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</row>
    <row r="57" spans="1:12" ht="13.5" customHeight="1">
      <c r="A57" s="145"/>
      <c r="B57" s="145"/>
      <c r="C57" s="145"/>
      <c r="D57" s="145"/>
      <c r="E57" s="145"/>
      <c r="F57" s="145"/>
      <c r="G57" s="416"/>
      <c r="H57" s="416"/>
      <c r="I57" s="145"/>
      <c r="J57" s="145"/>
      <c r="K57" s="145"/>
      <c r="L57" s="416"/>
    </row>
    <row r="58" ht="13.5" customHeight="1"/>
    <row r="59" ht="13.5" customHeight="1"/>
    <row r="60" ht="12" customHeight="1"/>
    <row r="61" ht="12" customHeight="1"/>
    <row r="62" spans="1:11" ht="12" customHeight="1">
      <c r="A62" s="52"/>
      <c r="B62" s="52"/>
      <c r="C62" s="52"/>
      <c r="D62" s="52"/>
      <c r="E62" s="52"/>
      <c r="F62" s="52"/>
      <c r="G62" s="7"/>
      <c r="J62" s="54"/>
      <c r="K62" s="30"/>
    </row>
    <row r="63" ht="12" customHeight="1"/>
    <row r="64" ht="12" customHeight="1"/>
    <row r="65" ht="12" customHeight="1"/>
    <row r="66" ht="13.5" customHeight="1"/>
    <row r="67" ht="13.5" customHeight="1"/>
    <row r="68" ht="13.5" customHeight="1"/>
    <row r="69" ht="13.5" customHeight="1"/>
    <row r="70" ht="11.25" customHeight="1"/>
    <row r="71" ht="11.25" customHeight="1"/>
    <row r="72" ht="11.25" customHeight="1"/>
    <row r="73" spans="1:7" ht="11.25" customHeight="1">
      <c r="A73" s="52"/>
      <c r="B73" s="52"/>
      <c r="C73" s="52"/>
      <c r="D73" s="52"/>
      <c r="E73" s="52"/>
      <c r="F73" s="52"/>
      <c r="G73" s="179"/>
    </row>
    <row r="74" spans="1:7" ht="11.25" customHeight="1">
      <c r="A74" s="89"/>
      <c r="B74" s="89"/>
      <c r="C74" s="89"/>
      <c r="D74" s="89"/>
      <c r="E74" s="89"/>
      <c r="F74" s="52"/>
      <c r="G74" s="56"/>
    </row>
    <row r="75" spans="5:7" ht="11.25" customHeight="1">
      <c r="E75" s="89"/>
      <c r="F75" s="52"/>
      <c r="G75" s="56"/>
    </row>
    <row r="76" spans="1:4" ht="11.25" customHeight="1">
      <c r="A76" s="116"/>
      <c r="B76" s="116"/>
      <c r="C76" s="116"/>
      <c r="D76" s="116"/>
    </row>
    <row r="77" spans="1:4" ht="11.25" customHeight="1">
      <c r="A77" s="116"/>
      <c r="B77" s="116"/>
      <c r="C77" s="116"/>
      <c r="D77" s="116"/>
    </row>
    <row r="78" ht="11.25" customHeight="1"/>
    <row r="97" ht="12">
      <c r="F97" s="70"/>
    </row>
  </sheetData>
  <sheetProtection formatCells="0" selectLockedCells="1"/>
  <mergeCells count="373">
    <mergeCell ref="A1:AP1"/>
    <mergeCell ref="A4:F4"/>
    <mergeCell ref="G4:M4"/>
    <mergeCell ref="N4:T4"/>
    <mergeCell ref="U4:AA4"/>
    <mergeCell ref="AB4:AH4"/>
    <mergeCell ref="AI4:AO4"/>
    <mergeCell ref="K5:M5"/>
    <mergeCell ref="R5:T5"/>
    <mergeCell ref="Y5:AA5"/>
    <mergeCell ref="AF5:AH5"/>
    <mergeCell ref="AM5:AO5"/>
    <mergeCell ref="A6:F6"/>
    <mergeCell ref="G6:M6"/>
    <mergeCell ref="N6:T6"/>
    <mergeCell ref="U6:AA6"/>
    <mergeCell ref="AB6:AH6"/>
    <mergeCell ref="AI6:AO6"/>
    <mergeCell ref="A7:F7"/>
    <mergeCell ref="G7:M7"/>
    <mergeCell ref="N7:T7"/>
    <mergeCell ref="U7:AA7"/>
    <mergeCell ref="AB7:AH7"/>
    <mergeCell ref="AI7:AO7"/>
    <mergeCell ref="A8:F8"/>
    <mergeCell ref="G8:M8"/>
    <mergeCell ref="N8:T8"/>
    <mergeCell ref="U8:AA8"/>
    <mergeCell ref="AB8:AH8"/>
    <mergeCell ref="AI8:AO8"/>
    <mergeCell ref="AI10:AO10"/>
    <mergeCell ref="A9:F9"/>
    <mergeCell ref="G9:M9"/>
    <mergeCell ref="N9:T9"/>
    <mergeCell ref="U9:AA9"/>
    <mergeCell ref="AB9:AH9"/>
    <mergeCell ref="AI9:AO9"/>
    <mergeCell ref="AG17:AK18"/>
    <mergeCell ref="AL17:AP18"/>
    <mergeCell ref="G18:K18"/>
    <mergeCell ref="L18:P18"/>
    <mergeCell ref="Q18:U18"/>
    <mergeCell ref="A10:F10"/>
    <mergeCell ref="G10:M10"/>
    <mergeCell ref="N10:T10"/>
    <mergeCell ref="U10:AA10"/>
    <mergeCell ref="AB10:AH10"/>
    <mergeCell ref="O19:P19"/>
    <mergeCell ref="T19:U19"/>
    <mergeCell ref="Y19:Z19"/>
    <mergeCell ref="AE19:AF19"/>
    <mergeCell ref="AJ19:AK19"/>
    <mergeCell ref="A14:AP14"/>
    <mergeCell ref="A17:F18"/>
    <mergeCell ref="G17:U17"/>
    <mergeCell ref="V17:Z18"/>
    <mergeCell ref="AA17:AF18"/>
    <mergeCell ref="AO19:AP19"/>
    <mergeCell ref="A20:F20"/>
    <mergeCell ref="G20:K20"/>
    <mergeCell ref="L20:P20"/>
    <mergeCell ref="Q20:U20"/>
    <mergeCell ref="V20:Z20"/>
    <mergeCell ref="AA20:AF20"/>
    <mergeCell ref="AG20:AK20"/>
    <mergeCell ref="AL20:AP20"/>
    <mergeCell ref="J19:K19"/>
    <mergeCell ref="A21:F21"/>
    <mergeCell ref="G21:K21"/>
    <mergeCell ref="L21:P21"/>
    <mergeCell ref="Q21:U21"/>
    <mergeCell ref="V21:Z21"/>
    <mergeCell ref="AA21:AF21"/>
    <mergeCell ref="AG21:AK21"/>
    <mergeCell ref="AL21:AP21"/>
    <mergeCell ref="A22:F22"/>
    <mergeCell ref="G22:K22"/>
    <mergeCell ref="L22:P22"/>
    <mergeCell ref="Q22:U22"/>
    <mergeCell ref="V22:Z22"/>
    <mergeCell ref="AA22:AF22"/>
    <mergeCell ref="AG22:AK22"/>
    <mergeCell ref="AL22:AP22"/>
    <mergeCell ref="A23:F23"/>
    <mergeCell ref="G23:K23"/>
    <mergeCell ref="L23:P23"/>
    <mergeCell ref="Q23:U23"/>
    <mergeCell ref="V23:Z23"/>
    <mergeCell ref="AA23:AF23"/>
    <mergeCell ref="AG23:AK23"/>
    <mergeCell ref="AL23:AP23"/>
    <mergeCell ref="A24:F24"/>
    <mergeCell ref="G24:K24"/>
    <mergeCell ref="L24:P24"/>
    <mergeCell ref="Q24:U24"/>
    <mergeCell ref="V24:Z24"/>
    <mergeCell ref="AA24:AF24"/>
    <mergeCell ref="AG24:AK24"/>
    <mergeCell ref="AL24:AP24"/>
    <mergeCell ref="A28:AP28"/>
    <mergeCell ref="A31:F34"/>
    <mergeCell ref="G31:AP31"/>
    <mergeCell ref="AT31:BZ31"/>
    <mergeCell ref="G32:J34"/>
    <mergeCell ref="K32:V32"/>
    <mergeCell ref="W32:AH32"/>
    <mergeCell ref="AI32:AL34"/>
    <mergeCell ref="AM32:AP34"/>
    <mergeCell ref="AT32:AV34"/>
    <mergeCell ref="K33:M34"/>
    <mergeCell ref="N33:P34"/>
    <mergeCell ref="Q33:S34"/>
    <mergeCell ref="T33:V34"/>
    <mergeCell ref="W33:Y34"/>
    <mergeCell ref="Z33:AB34"/>
    <mergeCell ref="AW32:BH32"/>
    <mergeCell ref="BI32:BT32"/>
    <mergeCell ref="BU32:BW34"/>
    <mergeCell ref="BX32:BZ34"/>
    <mergeCell ref="BL33:BN34"/>
    <mergeCell ref="BO33:BT33"/>
    <mergeCell ref="AC34:AE34"/>
    <mergeCell ref="AF34:AH34"/>
    <mergeCell ref="BO34:BQ34"/>
    <mergeCell ref="BR34:BT34"/>
    <mergeCell ref="AC33:AH33"/>
    <mergeCell ref="AW33:AY34"/>
    <mergeCell ref="AZ33:BB34"/>
    <mergeCell ref="BC33:BE34"/>
    <mergeCell ref="BF33:BH34"/>
    <mergeCell ref="BI33:BK34"/>
    <mergeCell ref="A35:F35"/>
    <mergeCell ref="G35:J35"/>
    <mergeCell ref="K35:M35"/>
    <mergeCell ref="N35:P35"/>
    <mergeCell ref="Q35:S35"/>
    <mergeCell ref="T35:V35"/>
    <mergeCell ref="W35:Y35"/>
    <mergeCell ref="Z35:AB35"/>
    <mergeCell ref="AC35:AE35"/>
    <mergeCell ref="AF35:AH35"/>
    <mergeCell ref="AI35:AL35"/>
    <mergeCell ref="AM35:AP35"/>
    <mergeCell ref="AT35:AV35"/>
    <mergeCell ref="AW35:AY35"/>
    <mergeCell ref="AZ35:BB35"/>
    <mergeCell ref="BC35:BE35"/>
    <mergeCell ref="BF35:BH35"/>
    <mergeCell ref="BI35:BK35"/>
    <mergeCell ref="BL35:BN35"/>
    <mergeCell ref="BO35:BQ35"/>
    <mergeCell ref="BR35:BT35"/>
    <mergeCell ref="BU35:BW35"/>
    <mergeCell ref="BX35:BZ35"/>
    <mergeCell ref="A36:F36"/>
    <mergeCell ref="G36:J36"/>
    <mergeCell ref="K36:M36"/>
    <mergeCell ref="N36:P36"/>
    <mergeCell ref="Q36:S36"/>
    <mergeCell ref="T36:V36"/>
    <mergeCell ref="W36:Y36"/>
    <mergeCell ref="Z36:AB36"/>
    <mergeCell ref="AC36:AE36"/>
    <mergeCell ref="AF36:AH36"/>
    <mergeCell ref="AI36:AL36"/>
    <mergeCell ref="AM36:AP36"/>
    <mergeCell ref="AT36:AV36"/>
    <mergeCell ref="AW36:AY36"/>
    <mergeCell ref="AZ36:BB36"/>
    <mergeCell ref="BC36:BE36"/>
    <mergeCell ref="BF36:BH36"/>
    <mergeCell ref="BI36:BK36"/>
    <mergeCell ref="BL36:BN36"/>
    <mergeCell ref="BO36:BQ36"/>
    <mergeCell ref="BR36:BT36"/>
    <mergeCell ref="BU36:BW36"/>
    <mergeCell ref="BX36:BZ36"/>
    <mergeCell ref="A37:F37"/>
    <mergeCell ref="G37:J37"/>
    <mergeCell ref="K37:M37"/>
    <mergeCell ref="N37:P37"/>
    <mergeCell ref="Q37:S37"/>
    <mergeCell ref="T37:V37"/>
    <mergeCell ref="W37:Y37"/>
    <mergeCell ref="Z37:AB37"/>
    <mergeCell ref="AC37:AE37"/>
    <mergeCell ref="AF37:AH37"/>
    <mergeCell ref="AI37:AL37"/>
    <mergeCell ref="AM37:AP37"/>
    <mergeCell ref="AT37:AV37"/>
    <mergeCell ref="AW37:AY37"/>
    <mergeCell ref="AZ37:BB37"/>
    <mergeCell ref="BC37:BE37"/>
    <mergeCell ref="BF37:BH37"/>
    <mergeCell ref="BI37:BK37"/>
    <mergeCell ref="BL37:BN37"/>
    <mergeCell ref="BO37:BQ37"/>
    <mergeCell ref="BR37:BT37"/>
    <mergeCell ref="BU37:BW37"/>
    <mergeCell ref="BX37:BZ37"/>
    <mergeCell ref="A38:F38"/>
    <mergeCell ref="G38:J38"/>
    <mergeCell ref="K38:M38"/>
    <mergeCell ref="N38:P38"/>
    <mergeCell ref="Q38:S38"/>
    <mergeCell ref="T38:V38"/>
    <mergeCell ref="W38:Y38"/>
    <mergeCell ref="Z38:AB38"/>
    <mergeCell ref="AC38:AE38"/>
    <mergeCell ref="AF38:AH38"/>
    <mergeCell ref="AI38:AL38"/>
    <mergeCell ref="AM38:AP38"/>
    <mergeCell ref="AT38:AV38"/>
    <mergeCell ref="AW38:AY38"/>
    <mergeCell ref="AZ38:BB38"/>
    <mergeCell ref="BC38:BE38"/>
    <mergeCell ref="BF38:BH38"/>
    <mergeCell ref="BI38:BK38"/>
    <mergeCell ref="BL38:BN38"/>
    <mergeCell ref="BO38:BQ38"/>
    <mergeCell ref="BR38:BT38"/>
    <mergeCell ref="BU38:BW38"/>
    <mergeCell ref="BX38:BZ38"/>
    <mergeCell ref="A39:F39"/>
    <mergeCell ref="G39:J39"/>
    <mergeCell ref="K39:M39"/>
    <mergeCell ref="N39:P39"/>
    <mergeCell ref="Q39:S39"/>
    <mergeCell ref="T39:V39"/>
    <mergeCell ref="W39:Y39"/>
    <mergeCell ref="Z39:AB39"/>
    <mergeCell ref="AC39:AE39"/>
    <mergeCell ref="AF39:AH39"/>
    <mergeCell ref="AI39:AL39"/>
    <mergeCell ref="AM39:AP39"/>
    <mergeCell ref="AT39:AV39"/>
    <mergeCell ref="AW39:AY39"/>
    <mergeCell ref="AZ39:BB39"/>
    <mergeCell ref="BC39:BE39"/>
    <mergeCell ref="BF39:BH39"/>
    <mergeCell ref="BI39:BK39"/>
    <mergeCell ref="BL39:BN39"/>
    <mergeCell ref="BO39:BQ39"/>
    <mergeCell ref="BR39:BT39"/>
    <mergeCell ref="BU39:BW39"/>
    <mergeCell ref="BX39:BZ39"/>
    <mergeCell ref="A42:F45"/>
    <mergeCell ref="G42:AP42"/>
    <mergeCell ref="G43:J45"/>
    <mergeCell ref="K43:V43"/>
    <mergeCell ref="W43:AH43"/>
    <mergeCell ref="K44:M45"/>
    <mergeCell ref="N44:P45"/>
    <mergeCell ref="Q44:S45"/>
    <mergeCell ref="T44:V45"/>
    <mergeCell ref="W44:Y45"/>
    <mergeCell ref="Z44:AB45"/>
    <mergeCell ref="AI43:AL45"/>
    <mergeCell ref="AM43:AP45"/>
    <mergeCell ref="AS43:BD43"/>
    <mergeCell ref="BE43:BP43"/>
    <mergeCell ref="BH44:BJ45"/>
    <mergeCell ref="BK44:BP44"/>
    <mergeCell ref="AC45:AE45"/>
    <mergeCell ref="AF45:AH45"/>
    <mergeCell ref="BK45:BM45"/>
    <mergeCell ref="BN45:BP45"/>
    <mergeCell ref="AC44:AH44"/>
    <mergeCell ref="AS44:AU45"/>
    <mergeCell ref="AV44:AX45"/>
    <mergeCell ref="AY44:BA45"/>
    <mergeCell ref="BB44:BD45"/>
    <mergeCell ref="BE44:BG45"/>
    <mergeCell ref="A46:F46"/>
    <mergeCell ref="G46:J46"/>
    <mergeCell ref="K46:M46"/>
    <mergeCell ref="N46:P46"/>
    <mergeCell ref="Q46:S46"/>
    <mergeCell ref="T46:V46"/>
    <mergeCell ref="W46:Y46"/>
    <mergeCell ref="Z46:AB46"/>
    <mergeCell ref="AC46:AE46"/>
    <mergeCell ref="AF46:AH46"/>
    <mergeCell ref="AI46:AL46"/>
    <mergeCell ref="AM46:AP46"/>
    <mergeCell ref="AS46:AU46"/>
    <mergeCell ref="AV46:AX46"/>
    <mergeCell ref="AY46:BA46"/>
    <mergeCell ref="BB46:BD46"/>
    <mergeCell ref="BE46:BG46"/>
    <mergeCell ref="BH46:BJ46"/>
    <mergeCell ref="BK46:BM46"/>
    <mergeCell ref="BN46:BP46"/>
    <mergeCell ref="A47:F47"/>
    <mergeCell ref="G47:J47"/>
    <mergeCell ref="K47:M47"/>
    <mergeCell ref="N47:P47"/>
    <mergeCell ref="Q47:S47"/>
    <mergeCell ref="T47:V47"/>
    <mergeCell ref="W47:Y47"/>
    <mergeCell ref="Z47:AB47"/>
    <mergeCell ref="AC47:AE47"/>
    <mergeCell ref="AF47:AH47"/>
    <mergeCell ref="AI47:AL47"/>
    <mergeCell ref="AM47:AP47"/>
    <mergeCell ref="AS47:AU47"/>
    <mergeCell ref="AV47:AX47"/>
    <mergeCell ref="AY47:BA47"/>
    <mergeCell ref="BB47:BD47"/>
    <mergeCell ref="BE47:BG47"/>
    <mergeCell ref="BH47:BJ47"/>
    <mergeCell ref="BK47:BM47"/>
    <mergeCell ref="BN47:BP47"/>
    <mergeCell ref="A48:F48"/>
    <mergeCell ref="G48:J48"/>
    <mergeCell ref="K48:M48"/>
    <mergeCell ref="N48:P48"/>
    <mergeCell ref="Q48:S48"/>
    <mergeCell ref="T48:V48"/>
    <mergeCell ref="W48:Y48"/>
    <mergeCell ref="Z48:AB48"/>
    <mergeCell ref="AC48:AE48"/>
    <mergeCell ref="AF48:AH48"/>
    <mergeCell ref="AI48:AL48"/>
    <mergeCell ref="AM48:AP48"/>
    <mergeCell ref="AS48:AU48"/>
    <mergeCell ref="AV48:AX48"/>
    <mergeCell ref="AY48:BA48"/>
    <mergeCell ref="BB48:BD48"/>
    <mergeCell ref="BE48:BG48"/>
    <mergeCell ref="BH48:BJ48"/>
    <mergeCell ref="BK48:BM48"/>
    <mergeCell ref="BN48:BP48"/>
    <mergeCell ref="A49:F49"/>
    <mergeCell ref="G49:J49"/>
    <mergeCell ref="K49:M49"/>
    <mergeCell ref="N49:P49"/>
    <mergeCell ref="Q49:S49"/>
    <mergeCell ref="T49:V49"/>
    <mergeCell ref="W49:Y49"/>
    <mergeCell ref="Z49:AB49"/>
    <mergeCell ref="AC49:AE49"/>
    <mergeCell ref="AF49:AH49"/>
    <mergeCell ref="AI49:AL49"/>
    <mergeCell ref="AM49:AP49"/>
    <mergeCell ref="AS49:AU49"/>
    <mergeCell ref="AV49:AX49"/>
    <mergeCell ref="AY49:BA49"/>
    <mergeCell ref="BB49:BD49"/>
    <mergeCell ref="BE49:BG49"/>
    <mergeCell ref="BH49:BJ49"/>
    <mergeCell ref="BK49:BM49"/>
    <mergeCell ref="BN49:BP49"/>
    <mergeCell ref="A50:F50"/>
    <mergeCell ref="G50:J50"/>
    <mergeCell ref="K50:M50"/>
    <mergeCell ref="N50:P50"/>
    <mergeCell ref="Q50:S50"/>
    <mergeCell ref="T50:V50"/>
    <mergeCell ref="W50:Y50"/>
    <mergeCell ref="Z50:AB50"/>
    <mergeCell ref="AC50:AE50"/>
    <mergeCell ref="AF50:AH50"/>
    <mergeCell ref="AI50:AL50"/>
    <mergeCell ref="AM50:AP50"/>
    <mergeCell ref="BK50:BM50"/>
    <mergeCell ref="BN50:BP50"/>
    <mergeCell ref="AS50:AU50"/>
    <mergeCell ref="AV50:AX50"/>
    <mergeCell ref="AY50:BA50"/>
    <mergeCell ref="BB50:BD50"/>
    <mergeCell ref="BE50:BG50"/>
    <mergeCell ref="BH50:BJ50"/>
  </mergeCells>
  <printOptions/>
  <pageMargins left="0.7874015748031497" right="0" top="0.7874015748031497" bottom="0.1968503937007874" header="0.3937007874015748" footer="0.1968503937007874"/>
  <pageSetup firstPageNumber="127" useFirstPageNumber="1" horizontalDpi="600" verticalDpi="600" orientation="portrait" paperSize="9" r:id="rId1"/>
  <headerFooter alignWithMargins="0">
    <oddHeader>&amp;R&amp;"ＭＳ 明朝,標準"&amp;8財政・税務　127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R99"/>
  <sheetViews>
    <sheetView workbookViewId="0" topLeftCell="A1">
      <selection activeCell="O7" sqref="O7"/>
    </sheetView>
  </sheetViews>
  <sheetFormatPr defaultColWidth="15.625" defaultRowHeight="13.5"/>
  <cols>
    <col min="1" max="1" width="0.875" style="3" customWidth="1"/>
    <col min="2" max="2" width="8.625" style="3" customWidth="1"/>
    <col min="3" max="3" width="0.875" style="3" customWidth="1"/>
    <col min="4" max="12" width="8.625" style="3" customWidth="1"/>
    <col min="13" max="13" width="6.375" style="3" customWidth="1"/>
    <col min="14" max="14" width="9.375" style="3" customWidth="1"/>
    <col min="15" max="15" width="8.375" style="3" customWidth="1"/>
    <col min="16" max="16" width="4.125" style="3" customWidth="1"/>
    <col min="17" max="17" width="18.25390625" style="3" customWidth="1"/>
    <col min="18" max="18" width="13.875" style="3" customWidth="1"/>
    <col min="19" max="16384" width="15.625" style="3" customWidth="1"/>
  </cols>
  <sheetData>
    <row r="1" spans="1:16" ht="15" customHeight="1">
      <c r="A1" s="476" t="s">
        <v>361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15"/>
      <c r="N1" s="15"/>
      <c r="O1" s="15"/>
      <c r="P1" s="15"/>
    </row>
    <row r="2" spans="2:16" ht="15" customHeight="1">
      <c r="B2" s="235"/>
      <c r="C2" s="23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2" ht="15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7" ht="16.5" customHeight="1">
      <c r="A4" s="417"/>
      <c r="B4" s="627" t="s">
        <v>276</v>
      </c>
      <c r="C4" s="418"/>
      <c r="D4" s="557" t="s">
        <v>275</v>
      </c>
      <c r="E4" s="557"/>
      <c r="F4" s="557"/>
      <c r="G4" s="557" t="s">
        <v>330</v>
      </c>
      <c r="H4" s="557"/>
      <c r="I4" s="557"/>
      <c r="J4" s="557" t="s">
        <v>331</v>
      </c>
      <c r="K4" s="557"/>
      <c r="L4" s="502"/>
      <c r="Q4" s="7"/>
    </row>
    <row r="5" spans="2:17" ht="16.5" customHeight="1">
      <c r="B5" s="628"/>
      <c r="C5" s="419"/>
      <c r="D5" s="295" t="s">
        <v>440</v>
      </c>
      <c r="E5" s="295" t="s">
        <v>441</v>
      </c>
      <c r="F5" s="295" t="s">
        <v>442</v>
      </c>
      <c r="G5" s="295" t="s">
        <v>440</v>
      </c>
      <c r="H5" s="295" t="s">
        <v>441</v>
      </c>
      <c r="I5" s="295" t="s">
        <v>442</v>
      </c>
      <c r="J5" s="295" t="s">
        <v>440</v>
      </c>
      <c r="K5" s="295" t="s">
        <v>441</v>
      </c>
      <c r="L5" s="295" t="s">
        <v>442</v>
      </c>
      <c r="M5" s="8"/>
      <c r="N5" s="30"/>
      <c r="O5" s="30"/>
      <c r="P5" s="8"/>
      <c r="Q5" s="7"/>
    </row>
    <row r="6" spans="2:17" ht="21" customHeight="1">
      <c r="B6" s="420"/>
      <c r="C6" s="420"/>
      <c r="D6" s="215" t="s">
        <v>274</v>
      </c>
      <c r="E6" s="216" t="s">
        <v>274</v>
      </c>
      <c r="F6" s="216" t="s">
        <v>274</v>
      </c>
      <c r="G6" s="407" t="s">
        <v>273</v>
      </c>
      <c r="H6" s="407" t="s">
        <v>273</v>
      </c>
      <c r="I6" s="407" t="s">
        <v>273</v>
      </c>
      <c r="J6" s="407" t="s">
        <v>273</v>
      </c>
      <c r="K6" s="407" t="s">
        <v>273</v>
      </c>
      <c r="L6" s="407" t="s">
        <v>273</v>
      </c>
      <c r="M6" s="8"/>
      <c r="N6" s="30"/>
      <c r="O6" s="30"/>
      <c r="P6" s="8"/>
      <c r="Q6" s="31"/>
    </row>
    <row r="7" spans="1:17" ht="21" customHeight="1">
      <c r="A7" s="25"/>
      <c r="B7" s="33" t="s">
        <v>343</v>
      </c>
      <c r="C7" s="421"/>
      <c r="D7" s="177">
        <v>1422595</v>
      </c>
      <c r="E7" s="177">
        <v>1496845</v>
      </c>
      <c r="F7" s="453">
        <v>1531299</v>
      </c>
      <c r="G7" s="422">
        <v>0</v>
      </c>
      <c r="H7" s="422">
        <v>0</v>
      </c>
      <c r="I7" s="455">
        <v>0</v>
      </c>
      <c r="J7" s="422">
        <v>0</v>
      </c>
      <c r="K7" s="422">
        <v>0</v>
      </c>
      <c r="L7" s="455">
        <v>0</v>
      </c>
      <c r="M7" s="28"/>
      <c r="N7" s="29"/>
      <c r="O7" s="30"/>
      <c r="P7" s="8"/>
      <c r="Q7" s="31"/>
    </row>
    <row r="8" spans="1:17" ht="21" customHeight="1">
      <c r="A8" s="25"/>
      <c r="B8" s="33" t="s">
        <v>455</v>
      </c>
      <c r="C8" s="421"/>
      <c r="D8" s="292">
        <v>0</v>
      </c>
      <c r="E8" s="292">
        <v>0</v>
      </c>
      <c r="F8" s="453">
        <v>0</v>
      </c>
      <c r="G8" s="35">
        <v>157021</v>
      </c>
      <c r="H8" s="35">
        <v>163268</v>
      </c>
      <c r="I8" s="453">
        <v>165140</v>
      </c>
      <c r="J8" s="35">
        <v>293659</v>
      </c>
      <c r="K8" s="35">
        <v>304858</v>
      </c>
      <c r="L8" s="453">
        <v>306874</v>
      </c>
      <c r="M8" s="28"/>
      <c r="N8" s="29"/>
      <c r="O8" s="30"/>
      <c r="P8" s="8"/>
      <c r="Q8" s="31"/>
    </row>
    <row r="9" spans="1:17" ht="21" customHeight="1">
      <c r="A9" s="36"/>
      <c r="B9" s="423"/>
      <c r="C9" s="424"/>
      <c r="D9" s="425"/>
      <c r="E9" s="425"/>
      <c r="F9" s="433"/>
      <c r="G9" s="47"/>
      <c r="H9" s="47"/>
      <c r="I9" s="433"/>
      <c r="J9" s="47"/>
      <c r="K9" s="47"/>
      <c r="L9" s="433"/>
      <c r="M9" s="35"/>
      <c r="N9" s="30"/>
      <c r="O9" s="36"/>
      <c r="P9" s="37"/>
      <c r="Q9" s="31"/>
    </row>
    <row r="10" spans="1:17" ht="21" customHeight="1">
      <c r="A10" s="38"/>
      <c r="B10" s="43" t="s">
        <v>152</v>
      </c>
      <c r="C10" s="424"/>
      <c r="D10" s="56">
        <v>18822</v>
      </c>
      <c r="E10" s="56">
        <v>21130</v>
      </c>
      <c r="F10" s="455">
        <v>22376</v>
      </c>
      <c r="G10" s="44">
        <v>373633</v>
      </c>
      <c r="H10" s="44">
        <v>378727</v>
      </c>
      <c r="I10" s="455">
        <v>383104</v>
      </c>
      <c r="J10" s="44">
        <v>638622</v>
      </c>
      <c r="K10" s="44">
        <v>684805</v>
      </c>
      <c r="L10" s="455">
        <v>700069</v>
      </c>
      <c r="M10" s="28"/>
      <c r="N10" s="29"/>
      <c r="O10" s="7"/>
      <c r="P10" s="28"/>
      <c r="Q10" s="31"/>
    </row>
    <row r="11" spans="1:17" ht="21" customHeight="1">
      <c r="A11" s="42"/>
      <c r="B11" s="43" t="s">
        <v>151</v>
      </c>
      <c r="C11" s="424"/>
      <c r="D11" s="56">
        <v>32041</v>
      </c>
      <c r="E11" s="56">
        <v>34053</v>
      </c>
      <c r="F11" s="455">
        <v>36827</v>
      </c>
      <c r="G11" s="44">
        <v>240582</v>
      </c>
      <c r="H11" s="44">
        <v>248731</v>
      </c>
      <c r="I11" s="455">
        <v>260843</v>
      </c>
      <c r="J11" s="44">
        <v>416839</v>
      </c>
      <c r="K11" s="44">
        <v>426083</v>
      </c>
      <c r="L11" s="455">
        <v>447190</v>
      </c>
      <c r="M11" s="35"/>
      <c r="N11" s="30"/>
      <c r="O11" s="36"/>
      <c r="P11" s="37"/>
      <c r="Q11" s="31"/>
    </row>
    <row r="12" spans="1:17" ht="21" customHeight="1">
      <c r="A12" s="7"/>
      <c r="B12" s="43" t="s">
        <v>150</v>
      </c>
      <c r="C12" s="424"/>
      <c r="D12" s="56">
        <v>91861</v>
      </c>
      <c r="E12" s="56">
        <v>110819</v>
      </c>
      <c r="F12" s="455">
        <v>107699</v>
      </c>
      <c r="G12" s="44">
        <v>432252</v>
      </c>
      <c r="H12" s="44">
        <v>473161</v>
      </c>
      <c r="I12" s="455">
        <v>442692</v>
      </c>
      <c r="J12" s="44">
        <v>721329</v>
      </c>
      <c r="K12" s="44">
        <v>852510</v>
      </c>
      <c r="L12" s="455">
        <v>813784</v>
      </c>
      <c r="M12" s="28"/>
      <c r="N12" s="30"/>
      <c r="O12" s="7"/>
      <c r="P12" s="28"/>
      <c r="Q12" s="31"/>
    </row>
    <row r="13" spans="1:17" ht="21" customHeight="1">
      <c r="A13" s="38"/>
      <c r="B13" s="43" t="s">
        <v>149</v>
      </c>
      <c r="C13" s="424"/>
      <c r="D13" s="56">
        <v>58350</v>
      </c>
      <c r="E13" s="56">
        <v>61650</v>
      </c>
      <c r="F13" s="455">
        <v>63162</v>
      </c>
      <c r="G13" s="44">
        <v>176773</v>
      </c>
      <c r="H13" s="44">
        <v>186798</v>
      </c>
      <c r="I13" s="455">
        <v>189357</v>
      </c>
      <c r="J13" s="44">
        <v>259881</v>
      </c>
      <c r="K13" s="44">
        <v>269988</v>
      </c>
      <c r="L13" s="455">
        <v>271316</v>
      </c>
      <c r="M13" s="44"/>
      <c r="N13" s="29"/>
      <c r="O13" s="42"/>
      <c r="P13" s="45"/>
      <c r="Q13" s="31"/>
    </row>
    <row r="14" spans="1:17" ht="21" customHeight="1">
      <c r="A14" s="42"/>
      <c r="B14" s="33" t="s">
        <v>148</v>
      </c>
      <c r="C14" s="421"/>
      <c r="D14" s="177">
        <v>45510</v>
      </c>
      <c r="E14" s="177">
        <v>47950</v>
      </c>
      <c r="F14" s="453">
        <v>49412</v>
      </c>
      <c r="G14" s="35">
        <v>214499</v>
      </c>
      <c r="H14" s="35">
        <v>221684</v>
      </c>
      <c r="I14" s="453">
        <v>224881</v>
      </c>
      <c r="J14" s="35">
        <v>380556</v>
      </c>
      <c r="K14" s="35">
        <v>395095</v>
      </c>
      <c r="L14" s="453">
        <v>401012</v>
      </c>
      <c r="M14" s="28"/>
      <c r="N14" s="30"/>
      <c r="O14" s="46"/>
      <c r="P14" s="47"/>
      <c r="Q14" s="31"/>
    </row>
    <row r="15" spans="1:18" ht="21" customHeight="1">
      <c r="A15" s="7"/>
      <c r="B15" s="423"/>
      <c r="C15" s="424"/>
      <c r="D15" s="179"/>
      <c r="E15" s="179"/>
      <c r="F15" s="433"/>
      <c r="G15" s="47"/>
      <c r="H15" s="47"/>
      <c r="I15" s="433"/>
      <c r="J15" s="47"/>
      <c r="K15" s="47"/>
      <c r="L15" s="433"/>
      <c r="M15" s="44"/>
      <c r="N15" s="30"/>
      <c r="O15" s="7"/>
      <c r="P15" s="28"/>
      <c r="Q15" s="14"/>
      <c r="R15" s="48"/>
    </row>
    <row r="16" spans="1:18" ht="21" customHeight="1">
      <c r="A16" s="38"/>
      <c r="B16" s="43" t="s">
        <v>147</v>
      </c>
      <c r="C16" s="424"/>
      <c r="D16" s="56">
        <v>25732</v>
      </c>
      <c r="E16" s="56">
        <v>26800</v>
      </c>
      <c r="F16" s="455">
        <v>28087</v>
      </c>
      <c r="G16" s="44">
        <v>141358</v>
      </c>
      <c r="H16" s="44">
        <v>138240</v>
      </c>
      <c r="I16" s="455">
        <v>141803</v>
      </c>
      <c r="J16" s="44">
        <v>236671</v>
      </c>
      <c r="K16" s="44">
        <v>241740</v>
      </c>
      <c r="L16" s="455">
        <v>249164</v>
      </c>
      <c r="M16" s="28"/>
      <c r="N16" s="29"/>
      <c r="O16" s="42"/>
      <c r="P16" s="45"/>
      <c r="Q16" s="14"/>
      <c r="R16" s="48"/>
    </row>
    <row r="17" spans="1:18" ht="21" customHeight="1">
      <c r="A17" s="42"/>
      <c r="B17" s="43" t="s">
        <v>146</v>
      </c>
      <c r="C17" s="424"/>
      <c r="D17" s="56">
        <v>30925</v>
      </c>
      <c r="E17" s="56">
        <v>32248</v>
      </c>
      <c r="F17" s="455">
        <v>33476</v>
      </c>
      <c r="G17" s="44">
        <v>122886</v>
      </c>
      <c r="H17" s="44">
        <v>127263</v>
      </c>
      <c r="I17" s="455">
        <v>130626</v>
      </c>
      <c r="J17" s="44">
        <v>236959</v>
      </c>
      <c r="K17" s="44">
        <v>241876</v>
      </c>
      <c r="L17" s="455">
        <v>246122</v>
      </c>
      <c r="M17" s="44"/>
      <c r="N17" s="30"/>
      <c r="O17" s="7"/>
      <c r="P17" s="28"/>
      <c r="Q17" s="6"/>
      <c r="R17" s="48"/>
    </row>
    <row r="18" spans="1:18" ht="21" customHeight="1">
      <c r="A18" s="42"/>
      <c r="B18" s="43" t="s">
        <v>145</v>
      </c>
      <c r="C18" s="424"/>
      <c r="D18" s="56">
        <v>67381</v>
      </c>
      <c r="E18" s="56">
        <v>70245</v>
      </c>
      <c r="F18" s="455">
        <v>72465</v>
      </c>
      <c r="G18" s="44">
        <v>141886</v>
      </c>
      <c r="H18" s="44">
        <v>143748</v>
      </c>
      <c r="I18" s="455">
        <v>145481</v>
      </c>
      <c r="J18" s="44">
        <v>288256</v>
      </c>
      <c r="K18" s="44">
        <v>294794</v>
      </c>
      <c r="L18" s="455">
        <v>297889</v>
      </c>
      <c r="M18" s="28"/>
      <c r="N18" s="30"/>
      <c r="O18" s="42"/>
      <c r="P18" s="45"/>
      <c r="Q18" s="6"/>
      <c r="R18" s="48"/>
    </row>
    <row r="19" spans="1:16" ht="21" customHeight="1">
      <c r="A19" s="7"/>
      <c r="B19" s="43" t="s">
        <v>144</v>
      </c>
      <c r="C19" s="424"/>
      <c r="D19" s="56">
        <v>63589</v>
      </c>
      <c r="E19" s="56">
        <v>66762</v>
      </c>
      <c r="F19" s="455">
        <v>67817</v>
      </c>
      <c r="G19" s="44">
        <v>171313</v>
      </c>
      <c r="H19" s="44">
        <v>175479</v>
      </c>
      <c r="I19" s="455">
        <v>175304</v>
      </c>
      <c r="J19" s="44">
        <v>307091</v>
      </c>
      <c r="K19" s="44">
        <v>318225</v>
      </c>
      <c r="L19" s="455">
        <v>318405</v>
      </c>
      <c r="M19" s="44"/>
      <c r="N19" s="30"/>
      <c r="O19" s="42"/>
      <c r="P19" s="45"/>
    </row>
    <row r="20" spans="1:17" ht="21" customHeight="1">
      <c r="A20" s="7"/>
      <c r="B20" s="43" t="s">
        <v>143</v>
      </c>
      <c r="C20" s="424"/>
      <c r="D20" s="56">
        <v>61100</v>
      </c>
      <c r="E20" s="56">
        <v>67209</v>
      </c>
      <c r="F20" s="455">
        <v>67904</v>
      </c>
      <c r="G20" s="44">
        <v>223023</v>
      </c>
      <c r="H20" s="44">
        <v>243832</v>
      </c>
      <c r="I20" s="455">
        <v>244593</v>
      </c>
      <c r="J20" s="44">
        <v>418242</v>
      </c>
      <c r="K20" s="44">
        <v>457006</v>
      </c>
      <c r="L20" s="455">
        <v>457733</v>
      </c>
      <c r="M20" s="44"/>
      <c r="N20" s="29"/>
      <c r="O20" s="42"/>
      <c r="P20" s="45"/>
      <c r="Q20" s="50"/>
    </row>
    <row r="21" spans="1:17" ht="21" customHeight="1">
      <c r="A21" s="7"/>
      <c r="B21" s="423"/>
      <c r="C21" s="424"/>
      <c r="D21" s="179"/>
      <c r="E21" s="179"/>
      <c r="F21" s="433"/>
      <c r="G21" s="47"/>
      <c r="H21" s="47"/>
      <c r="I21" s="433"/>
      <c r="J21" s="47"/>
      <c r="K21" s="47"/>
      <c r="L21" s="433"/>
      <c r="M21" s="44"/>
      <c r="N21" s="30"/>
      <c r="O21" s="42"/>
      <c r="P21" s="45"/>
      <c r="Q21" s="30"/>
    </row>
    <row r="22" spans="1:17" ht="21" customHeight="1">
      <c r="A22" s="7"/>
      <c r="B22" s="43" t="s">
        <v>142</v>
      </c>
      <c r="C22" s="424"/>
      <c r="D22" s="56">
        <v>102934</v>
      </c>
      <c r="E22" s="56">
        <v>106001</v>
      </c>
      <c r="F22" s="473">
        <v>111511</v>
      </c>
      <c r="G22" s="44">
        <v>146831</v>
      </c>
      <c r="H22" s="44">
        <v>149063</v>
      </c>
      <c r="I22" s="455">
        <v>155507</v>
      </c>
      <c r="J22" s="44">
        <v>283174</v>
      </c>
      <c r="K22" s="44">
        <v>287468</v>
      </c>
      <c r="L22" s="455">
        <v>298531</v>
      </c>
      <c r="M22" s="44"/>
      <c r="N22" s="30"/>
      <c r="O22" s="36"/>
      <c r="P22" s="37"/>
      <c r="Q22" s="7"/>
    </row>
    <row r="23" spans="1:17" ht="21" customHeight="1">
      <c r="A23" s="49"/>
      <c r="B23" s="43" t="s">
        <v>141</v>
      </c>
      <c r="C23" s="424"/>
      <c r="D23" s="56">
        <v>172260</v>
      </c>
      <c r="E23" s="56">
        <v>180005</v>
      </c>
      <c r="F23" s="473">
        <v>183845</v>
      </c>
      <c r="G23" s="44">
        <v>193071</v>
      </c>
      <c r="H23" s="44">
        <v>200891</v>
      </c>
      <c r="I23" s="455">
        <v>203516</v>
      </c>
      <c r="J23" s="44">
        <v>369713</v>
      </c>
      <c r="K23" s="44">
        <v>383562</v>
      </c>
      <c r="L23" s="455">
        <v>387411</v>
      </c>
      <c r="M23" s="35"/>
      <c r="N23" s="30"/>
      <c r="O23" s="7"/>
      <c r="P23" s="28"/>
      <c r="Q23" s="51"/>
    </row>
    <row r="24" spans="1:17" ht="21" customHeight="1">
      <c r="A24" s="42"/>
      <c r="B24" s="43" t="s">
        <v>140</v>
      </c>
      <c r="C24" s="424"/>
      <c r="D24" s="56">
        <v>65152</v>
      </c>
      <c r="E24" s="56">
        <v>69111</v>
      </c>
      <c r="F24" s="473">
        <v>71126</v>
      </c>
      <c r="G24" s="44">
        <v>307730</v>
      </c>
      <c r="H24" s="44">
        <v>313549</v>
      </c>
      <c r="I24" s="455">
        <v>316772</v>
      </c>
      <c r="J24" s="44">
        <v>481632</v>
      </c>
      <c r="K24" s="44">
        <v>504362</v>
      </c>
      <c r="L24" s="455">
        <v>512235</v>
      </c>
      <c r="M24" s="28"/>
      <c r="N24" s="30"/>
      <c r="O24" s="42"/>
      <c r="P24" s="45"/>
      <c r="Q24" s="51"/>
    </row>
    <row r="25" spans="1:17" ht="21" customHeight="1">
      <c r="A25" s="42"/>
      <c r="B25" s="43" t="s">
        <v>139</v>
      </c>
      <c r="C25" s="424"/>
      <c r="D25" s="56">
        <v>46700</v>
      </c>
      <c r="E25" s="56">
        <v>49890</v>
      </c>
      <c r="F25" s="473">
        <v>50109</v>
      </c>
      <c r="G25" s="44">
        <v>147471</v>
      </c>
      <c r="H25" s="44">
        <v>154572</v>
      </c>
      <c r="I25" s="455">
        <v>152671</v>
      </c>
      <c r="J25" s="44">
        <v>238408</v>
      </c>
      <c r="K25" s="44">
        <v>251327</v>
      </c>
      <c r="L25" s="455">
        <v>247966</v>
      </c>
      <c r="M25" s="28"/>
      <c r="N25" s="30"/>
      <c r="O25" s="42"/>
      <c r="P25" s="45"/>
      <c r="Q25" s="51"/>
    </row>
    <row r="26" spans="1:17" ht="21" customHeight="1">
      <c r="A26" s="42"/>
      <c r="B26" s="43" t="s">
        <v>138</v>
      </c>
      <c r="C26" s="424"/>
      <c r="D26" s="56">
        <v>93522</v>
      </c>
      <c r="E26" s="56">
        <v>95643</v>
      </c>
      <c r="F26" s="473">
        <v>97266</v>
      </c>
      <c r="G26" s="44">
        <v>168947</v>
      </c>
      <c r="H26" s="44">
        <v>171256</v>
      </c>
      <c r="I26" s="455">
        <v>172458</v>
      </c>
      <c r="J26" s="44">
        <v>299284</v>
      </c>
      <c r="K26" s="44">
        <v>303288</v>
      </c>
      <c r="L26" s="455">
        <v>304507</v>
      </c>
      <c r="M26" s="44"/>
      <c r="N26" s="30"/>
      <c r="O26" s="42"/>
      <c r="P26" s="45"/>
      <c r="Q26" s="51"/>
    </row>
    <row r="27" spans="1:17" ht="21" customHeight="1">
      <c r="A27" s="46"/>
      <c r="B27" s="423"/>
      <c r="C27" s="424"/>
      <c r="D27" s="179"/>
      <c r="E27" s="179"/>
      <c r="F27" s="433"/>
      <c r="G27" s="47"/>
      <c r="H27" s="47"/>
      <c r="I27" s="433"/>
      <c r="J27" s="47"/>
      <c r="K27" s="47"/>
      <c r="L27" s="433"/>
      <c r="M27" s="44"/>
      <c r="N27" s="29"/>
      <c r="O27" s="42"/>
      <c r="P27" s="45"/>
      <c r="Q27" s="51"/>
    </row>
    <row r="28" spans="1:17" ht="21" customHeight="1">
      <c r="A28" s="7"/>
      <c r="B28" s="43" t="s">
        <v>137</v>
      </c>
      <c r="C28" s="424"/>
      <c r="D28" s="56">
        <v>42404</v>
      </c>
      <c r="E28" s="56">
        <v>43454</v>
      </c>
      <c r="F28" s="455">
        <v>45023</v>
      </c>
      <c r="G28" s="44">
        <v>146257</v>
      </c>
      <c r="H28" s="44">
        <v>151176</v>
      </c>
      <c r="I28" s="455">
        <v>154629</v>
      </c>
      <c r="J28" s="44">
        <v>230785</v>
      </c>
      <c r="K28" s="44">
        <v>232412</v>
      </c>
      <c r="L28" s="455">
        <v>234544</v>
      </c>
      <c r="M28" s="44"/>
      <c r="N28" s="30"/>
      <c r="O28" s="42"/>
      <c r="P28" s="45"/>
      <c r="Q28" s="51"/>
    </row>
    <row r="29" spans="1:17" ht="21" customHeight="1">
      <c r="A29" s="49"/>
      <c r="B29" s="43" t="s">
        <v>136</v>
      </c>
      <c r="C29" s="424"/>
      <c r="D29" s="56">
        <v>39221</v>
      </c>
      <c r="E29" s="56">
        <v>39965</v>
      </c>
      <c r="F29" s="455">
        <v>40721</v>
      </c>
      <c r="G29" s="44">
        <v>116941</v>
      </c>
      <c r="H29" s="44">
        <v>118208</v>
      </c>
      <c r="I29" s="455">
        <v>119388</v>
      </c>
      <c r="J29" s="44">
        <v>213066</v>
      </c>
      <c r="K29" s="44">
        <v>214205</v>
      </c>
      <c r="L29" s="455">
        <v>214581</v>
      </c>
      <c r="M29" s="44"/>
      <c r="N29" s="30"/>
      <c r="O29" s="42"/>
      <c r="P29" s="45"/>
      <c r="Q29" s="51"/>
    </row>
    <row r="30" spans="1:17" ht="21" customHeight="1">
      <c r="A30" s="46"/>
      <c r="B30" s="43" t="s">
        <v>135</v>
      </c>
      <c r="C30" s="424"/>
      <c r="D30" s="56">
        <v>22877</v>
      </c>
      <c r="E30" s="56">
        <v>23629</v>
      </c>
      <c r="F30" s="455">
        <v>24132</v>
      </c>
      <c r="G30" s="44">
        <v>111069</v>
      </c>
      <c r="H30" s="44">
        <v>112851</v>
      </c>
      <c r="I30" s="455">
        <v>113689</v>
      </c>
      <c r="J30" s="44">
        <v>213387</v>
      </c>
      <c r="K30" s="44">
        <v>217783</v>
      </c>
      <c r="L30" s="455">
        <v>217751</v>
      </c>
      <c r="M30" s="44"/>
      <c r="N30" s="30"/>
      <c r="O30" s="7"/>
      <c r="P30" s="28"/>
      <c r="Q30" s="51"/>
    </row>
    <row r="31" spans="1:17" ht="21" customHeight="1">
      <c r="A31" s="46"/>
      <c r="B31" s="43" t="s">
        <v>134</v>
      </c>
      <c r="C31" s="424"/>
      <c r="D31" s="56">
        <v>63499</v>
      </c>
      <c r="E31" s="56">
        <v>65172</v>
      </c>
      <c r="F31" s="455">
        <v>66169</v>
      </c>
      <c r="G31" s="44">
        <v>117741</v>
      </c>
      <c r="H31" s="44">
        <v>117927</v>
      </c>
      <c r="I31" s="455">
        <v>117755</v>
      </c>
      <c r="J31" s="44">
        <v>220411</v>
      </c>
      <c r="K31" s="44">
        <v>223779</v>
      </c>
      <c r="L31" s="455">
        <v>222947</v>
      </c>
      <c r="M31" s="28"/>
      <c r="N31" s="30"/>
      <c r="O31" s="42"/>
      <c r="P31" s="45"/>
      <c r="Q31" s="51"/>
    </row>
    <row r="32" spans="1:17" ht="21" customHeight="1">
      <c r="A32" s="46"/>
      <c r="B32" s="43" t="s">
        <v>133</v>
      </c>
      <c r="C32" s="424"/>
      <c r="D32" s="56">
        <v>95271</v>
      </c>
      <c r="E32" s="56">
        <v>97682</v>
      </c>
      <c r="F32" s="455">
        <v>100074</v>
      </c>
      <c r="G32" s="44">
        <v>132408</v>
      </c>
      <c r="H32" s="44">
        <v>135897</v>
      </c>
      <c r="I32" s="455">
        <v>138660</v>
      </c>
      <c r="J32" s="44">
        <v>272602</v>
      </c>
      <c r="K32" s="44">
        <v>276657</v>
      </c>
      <c r="L32" s="455">
        <v>280073</v>
      </c>
      <c r="M32" s="44"/>
      <c r="N32" s="29"/>
      <c r="O32" s="42"/>
      <c r="P32" s="45"/>
      <c r="Q32" s="51"/>
    </row>
    <row r="33" spans="1:17" ht="21" customHeight="1">
      <c r="A33" s="7"/>
      <c r="B33" s="423"/>
      <c r="C33" s="424"/>
      <c r="D33" s="179"/>
      <c r="E33" s="179"/>
      <c r="F33" s="433"/>
      <c r="G33" s="47"/>
      <c r="H33" s="47"/>
      <c r="I33" s="433"/>
      <c r="J33" s="47"/>
      <c r="K33" s="47"/>
      <c r="L33" s="433"/>
      <c r="M33" s="44"/>
      <c r="N33" s="30"/>
      <c r="O33" s="46"/>
      <c r="P33" s="47"/>
      <c r="Q33" s="51"/>
    </row>
    <row r="34" spans="1:17" ht="21" customHeight="1">
      <c r="A34" s="25"/>
      <c r="B34" s="43" t="s">
        <v>132</v>
      </c>
      <c r="C34" s="424"/>
      <c r="D34" s="56">
        <v>63788</v>
      </c>
      <c r="E34" s="56">
        <v>65734</v>
      </c>
      <c r="F34" s="455">
        <v>67830</v>
      </c>
      <c r="G34" s="44">
        <v>92895</v>
      </c>
      <c r="H34" s="44">
        <v>98023</v>
      </c>
      <c r="I34" s="455">
        <v>101220</v>
      </c>
      <c r="J34" s="44">
        <v>193145</v>
      </c>
      <c r="K34" s="44">
        <v>196624</v>
      </c>
      <c r="L34" s="455">
        <v>199669</v>
      </c>
      <c r="M34" s="44"/>
      <c r="N34" s="30"/>
      <c r="O34" s="46"/>
      <c r="P34" s="47"/>
      <c r="Q34" s="51"/>
    </row>
    <row r="35" spans="1:17" ht="21" customHeight="1">
      <c r="A35" s="46"/>
      <c r="B35" s="43" t="s">
        <v>323</v>
      </c>
      <c r="C35" s="424"/>
      <c r="D35" s="56">
        <v>45950</v>
      </c>
      <c r="E35" s="56">
        <v>46824</v>
      </c>
      <c r="F35" s="455">
        <v>47661</v>
      </c>
      <c r="G35" s="44">
        <v>104173</v>
      </c>
      <c r="H35" s="44">
        <v>106255</v>
      </c>
      <c r="I35" s="455">
        <v>107607</v>
      </c>
      <c r="J35" s="44">
        <v>222228</v>
      </c>
      <c r="K35" s="44">
        <v>223873</v>
      </c>
      <c r="L35" s="455">
        <v>224167</v>
      </c>
      <c r="M35" s="44"/>
      <c r="N35" s="30"/>
      <c r="O35" s="42"/>
      <c r="P35" s="45"/>
      <c r="Q35" s="51"/>
    </row>
    <row r="36" spans="1:17" ht="21" customHeight="1">
      <c r="A36" s="281"/>
      <c r="B36" s="62" t="s">
        <v>131</v>
      </c>
      <c r="C36" s="426"/>
      <c r="D36" s="181">
        <v>73705</v>
      </c>
      <c r="E36" s="181">
        <v>74870</v>
      </c>
      <c r="F36" s="455">
        <v>76609</v>
      </c>
      <c r="G36" s="181">
        <v>109232</v>
      </c>
      <c r="H36" s="181">
        <v>110703</v>
      </c>
      <c r="I36" s="455">
        <v>112446</v>
      </c>
      <c r="J36" s="181">
        <v>231976</v>
      </c>
      <c r="K36" s="181">
        <v>232930</v>
      </c>
      <c r="L36" s="454">
        <v>234589</v>
      </c>
      <c r="M36" s="44"/>
      <c r="N36" s="30"/>
      <c r="O36" s="7"/>
      <c r="P36" s="28"/>
      <c r="Q36" s="51"/>
    </row>
    <row r="37" spans="1:17" ht="15" customHeight="1">
      <c r="A37" s="46"/>
      <c r="B37" s="629" t="s">
        <v>332</v>
      </c>
      <c r="C37" s="629"/>
      <c r="D37" s="629"/>
      <c r="E37" s="629"/>
      <c r="F37" s="629"/>
      <c r="G37" s="629"/>
      <c r="H37" s="629"/>
      <c r="I37" s="629"/>
      <c r="J37" s="629"/>
      <c r="K37" s="629"/>
      <c r="L37" s="7"/>
      <c r="M37" s="28"/>
      <c r="N37" s="30"/>
      <c r="O37" s="42"/>
      <c r="P37" s="45"/>
      <c r="Q37" s="51"/>
    </row>
    <row r="38" spans="1:17" ht="15" customHeight="1">
      <c r="A38" s="46"/>
      <c r="B38" s="626" t="s">
        <v>344</v>
      </c>
      <c r="C38" s="626"/>
      <c r="D38" s="626"/>
      <c r="E38" s="626"/>
      <c r="F38" s="626"/>
      <c r="G38" s="626"/>
      <c r="H38" s="626"/>
      <c r="I38" s="626"/>
      <c r="J38" s="626"/>
      <c r="K38" s="626"/>
      <c r="L38" s="54"/>
      <c r="M38" s="44"/>
      <c r="N38" s="30"/>
      <c r="O38" s="46"/>
      <c r="P38" s="47"/>
      <c r="Q38" s="51"/>
    </row>
    <row r="39" spans="1:17" ht="15" customHeight="1">
      <c r="A39" s="46"/>
      <c r="B39" s="68" t="s">
        <v>364</v>
      </c>
      <c r="D39" s="89"/>
      <c r="E39" s="52"/>
      <c r="F39" s="427"/>
      <c r="G39" s="263"/>
      <c r="K39" s="54"/>
      <c r="L39" s="54"/>
      <c r="M39" s="44"/>
      <c r="N39" s="30"/>
      <c r="O39" s="42"/>
      <c r="P39" s="45"/>
      <c r="Q39" s="51"/>
    </row>
    <row r="40" spans="1:17" ht="12.75" customHeight="1">
      <c r="A40" s="46"/>
      <c r="B40" s="89"/>
      <c r="C40" s="89"/>
      <c r="D40" s="89"/>
      <c r="E40" s="52"/>
      <c r="F40" s="54"/>
      <c r="G40" s="265"/>
      <c r="K40" s="54"/>
      <c r="L40" s="54"/>
      <c r="M40" s="44"/>
      <c r="N40" s="30"/>
      <c r="O40" s="42"/>
      <c r="P40" s="45"/>
      <c r="Q40" s="51"/>
    </row>
    <row r="41" spans="1:17" ht="12.75" customHeight="1">
      <c r="A41" s="46"/>
      <c r="D41" s="89"/>
      <c r="E41" s="52"/>
      <c r="F41" s="54"/>
      <c r="G41" s="263"/>
      <c r="K41" s="54"/>
      <c r="L41" s="54"/>
      <c r="M41" s="44"/>
      <c r="N41" s="30"/>
      <c r="O41" s="42"/>
      <c r="P41" s="45"/>
      <c r="Q41" s="51"/>
    </row>
    <row r="42" spans="1:17" ht="12.75" customHeight="1">
      <c r="A42" s="54"/>
      <c r="D42" s="89"/>
      <c r="E42" s="52"/>
      <c r="F42" s="54"/>
      <c r="G42" s="263"/>
      <c r="K42" s="54"/>
      <c r="L42" s="54"/>
      <c r="M42" s="44"/>
      <c r="N42" s="30"/>
      <c r="O42" s="7"/>
      <c r="P42" s="28"/>
      <c r="Q42" s="51"/>
    </row>
    <row r="43" spans="1:17" ht="12.75" customHeight="1">
      <c r="A43" s="46"/>
      <c r="D43" s="89"/>
      <c r="E43" s="52"/>
      <c r="F43" s="54"/>
      <c r="G43" s="263"/>
      <c r="K43" s="7"/>
      <c r="L43" s="7"/>
      <c r="M43" s="28"/>
      <c r="N43" s="30"/>
      <c r="O43" s="42"/>
      <c r="P43" s="45"/>
      <c r="Q43" s="51"/>
    </row>
    <row r="44" spans="1:17" ht="12.75" customHeight="1">
      <c r="A44" s="42"/>
      <c r="B44" s="89"/>
      <c r="C44" s="89"/>
      <c r="D44" s="89"/>
      <c r="E44" s="52"/>
      <c r="F44" s="54"/>
      <c r="G44" s="265"/>
      <c r="K44" s="54"/>
      <c r="L44" s="54"/>
      <c r="M44" s="44"/>
      <c r="N44" s="30"/>
      <c r="O44" s="42"/>
      <c r="P44" s="45"/>
      <c r="Q44" s="51"/>
    </row>
    <row r="45" spans="1:17" ht="12.75" customHeight="1">
      <c r="A45" s="46"/>
      <c r="D45" s="89"/>
      <c r="E45" s="52"/>
      <c r="F45" s="54"/>
      <c r="G45" s="263"/>
      <c r="K45" s="54"/>
      <c r="L45" s="54"/>
      <c r="M45" s="44"/>
      <c r="N45" s="30"/>
      <c r="O45" s="42"/>
      <c r="P45" s="45"/>
      <c r="Q45" s="51"/>
    </row>
    <row r="46" spans="1:17" ht="12.75" customHeight="1">
      <c r="A46" s="46"/>
      <c r="D46" s="89"/>
      <c r="E46" s="52"/>
      <c r="F46" s="54"/>
      <c r="G46" s="263"/>
      <c r="K46" s="54"/>
      <c r="L46" s="54"/>
      <c r="M46" s="44"/>
      <c r="N46" s="30"/>
      <c r="O46" s="42"/>
      <c r="P46" s="55"/>
      <c r="Q46" s="51"/>
    </row>
    <row r="47" spans="1:17" ht="12.75" customHeight="1">
      <c r="A47" s="46"/>
      <c r="D47" s="89"/>
      <c r="E47" s="52"/>
      <c r="F47" s="54"/>
      <c r="G47" s="263"/>
      <c r="K47" s="54"/>
      <c r="L47" s="54"/>
      <c r="M47" s="56"/>
      <c r="N47" s="30"/>
      <c r="O47" s="57"/>
      <c r="P47" s="57"/>
      <c r="Q47" s="51"/>
    </row>
    <row r="48" spans="1:17" ht="12.75" customHeight="1">
      <c r="A48" s="46"/>
      <c r="B48" s="89"/>
      <c r="C48" s="89"/>
      <c r="D48" s="89"/>
      <c r="E48" s="52"/>
      <c r="F48" s="54"/>
      <c r="G48" s="265"/>
      <c r="K48" s="46"/>
      <c r="L48" s="58"/>
      <c r="M48" s="58"/>
      <c r="N48" s="30"/>
      <c r="O48" s="57"/>
      <c r="P48" s="57"/>
      <c r="Q48" s="51"/>
    </row>
    <row r="49" spans="1:17" ht="12.75" customHeight="1">
      <c r="A49" s="42"/>
      <c r="D49" s="89"/>
      <c r="E49" s="52"/>
      <c r="F49" s="54"/>
      <c r="G49" s="263"/>
      <c r="K49" s="46"/>
      <c r="L49" s="46"/>
      <c r="M49" s="46"/>
      <c r="N49" s="30"/>
      <c r="O49" s="57"/>
      <c r="P49" s="57"/>
      <c r="Q49" s="51"/>
    </row>
    <row r="50" spans="1:17" ht="12.75" customHeight="1">
      <c r="A50" s="42"/>
      <c r="D50" s="89"/>
      <c r="E50" s="52"/>
      <c r="F50" s="54"/>
      <c r="G50" s="263"/>
      <c r="K50" s="46"/>
      <c r="L50" s="46"/>
      <c r="M50" s="46"/>
      <c r="N50" s="30"/>
      <c r="O50" s="57"/>
      <c r="P50" s="57"/>
      <c r="Q50" s="51"/>
    </row>
    <row r="51" spans="1:17" ht="12.75" customHeight="1">
      <c r="A51" s="46"/>
      <c r="B51" s="89"/>
      <c r="C51" s="89"/>
      <c r="D51" s="89"/>
      <c r="E51" s="52"/>
      <c r="F51" s="54"/>
      <c r="G51" s="265"/>
      <c r="K51" s="46"/>
      <c r="L51" s="46"/>
      <c r="M51" s="46"/>
      <c r="N51" s="30"/>
      <c r="O51" s="57"/>
      <c r="P51" s="57"/>
      <c r="Q51" s="51"/>
    </row>
    <row r="52" spans="1:17" ht="12.75" customHeight="1">
      <c r="A52" s="46"/>
      <c r="D52" s="89"/>
      <c r="E52" s="52"/>
      <c r="F52" s="54"/>
      <c r="G52" s="263"/>
      <c r="K52" s="46"/>
      <c r="L52" s="46"/>
      <c r="M52" s="46"/>
      <c r="N52" s="30"/>
      <c r="O52" s="59"/>
      <c r="P52" s="59"/>
      <c r="Q52" s="60"/>
    </row>
    <row r="53" spans="1:17" ht="12.75" customHeight="1">
      <c r="A53" s="46"/>
      <c r="B53" s="89"/>
      <c r="C53" s="89"/>
      <c r="D53" s="89"/>
      <c r="E53" s="52"/>
      <c r="F53" s="54"/>
      <c r="G53" s="265"/>
      <c r="K53" s="46"/>
      <c r="L53" s="54"/>
      <c r="M53" s="54"/>
      <c r="N53" s="30"/>
      <c r="O53" s="59"/>
      <c r="P53" s="59"/>
      <c r="Q53" s="60"/>
    </row>
    <row r="54" spans="1:17" ht="12.75" customHeight="1">
      <c r="A54" s="46"/>
      <c r="D54" s="89"/>
      <c r="E54" s="52"/>
      <c r="F54" s="54"/>
      <c r="G54" s="263"/>
      <c r="K54" s="42"/>
      <c r="L54" s="42"/>
      <c r="M54" s="42"/>
      <c r="N54" s="30"/>
      <c r="O54" s="57"/>
      <c r="P54" s="57"/>
      <c r="Q54" s="51"/>
    </row>
    <row r="55" spans="1:17" ht="12.75" customHeight="1">
      <c r="A55" s="46"/>
      <c r="B55" s="89"/>
      <c r="C55" s="89"/>
      <c r="D55" s="89"/>
      <c r="E55" s="52"/>
      <c r="F55" s="54"/>
      <c r="G55" s="265"/>
      <c r="K55" s="46"/>
      <c r="L55" s="46"/>
      <c r="M55" s="46"/>
      <c r="N55" s="30"/>
      <c r="O55" s="61"/>
      <c r="P55" s="61"/>
      <c r="Q55" s="51"/>
    </row>
    <row r="56" spans="1:17" ht="12.75" customHeight="1">
      <c r="A56" s="42"/>
      <c r="D56" s="89"/>
      <c r="E56" s="52"/>
      <c r="F56" s="54"/>
      <c r="G56" s="263"/>
      <c r="K56" s="7"/>
      <c r="L56" s="30"/>
      <c r="M56" s="30"/>
      <c r="N56" s="6"/>
      <c r="O56" s="57"/>
      <c r="P56" s="57"/>
      <c r="Q56" s="51"/>
    </row>
    <row r="57" spans="1:17" ht="12.75" customHeight="1">
      <c r="A57" s="46"/>
      <c r="D57" s="89"/>
      <c r="E57" s="52"/>
      <c r="F57" s="46"/>
      <c r="G57" s="263"/>
      <c r="K57" s="49"/>
      <c r="L57" s="49"/>
      <c r="M57" s="49"/>
      <c r="N57" s="29"/>
      <c r="O57" s="57"/>
      <c r="P57" s="57"/>
      <c r="Q57" s="51"/>
    </row>
    <row r="58" spans="1:14" ht="12.75" customHeight="1">
      <c r="A58" s="7"/>
      <c r="D58" s="89"/>
      <c r="E58" s="52"/>
      <c r="F58" s="54"/>
      <c r="G58" s="263"/>
      <c r="K58" s="42"/>
      <c r="L58" s="42"/>
      <c r="M58" s="42"/>
      <c r="N58" s="30"/>
    </row>
    <row r="59" spans="1:14" ht="12.75" customHeight="1">
      <c r="A59" s="49"/>
      <c r="D59" s="89"/>
      <c r="E59" s="52"/>
      <c r="F59" s="54"/>
      <c r="G59" s="263"/>
      <c r="K59" s="42"/>
      <c r="L59" s="42"/>
      <c r="M59" s="42"/>
      <c r="N59" s="30"/>
    </row>
    <row r="60" spans="1:14" ht="12.75" customHeight="1">
      <c r="A60" s="46"/>
      <c r="D60" s="89"/>
      <c r="E60" s="52"/>
      <c r="F60" s="54"/>
      <c r="G60" s="263"/>
      <c r="K60" s="42"/>
      <c r="L60" s="42"/>
      <c r="M60" s="42"/>
      <c r="N60" s="30"/>
    </row>
    <row r="61" spans="1:14" ht="12.75" customHeight="1">
      <c r="A61" s="46"/>
      <c r="D61" s="89"/>
      <c r="E61" s="52"/>
      <c r="F61" s="54"/>
      <c r="G61" s="263"/>
      <c r="K61" s="46"/>
      <c r="L61" s="46"/>
      <c r="M61" s="46"/>
      <c r="N61" s="30"/>
    </row>
    <row r="62" spans="1:14" ht="12.75" customHeight="1">
      <c r="A62" s="42"/>
      <c r="B62" s="89"/>
      <c r="C62" s="89"/>
      <c r="D62" s="89"/>
      <c r="E62" s="52"/>
      <c r="F62" s="54"/>
      <c r="G62" s="265"/>
      <c r="K62" s="7"/>
      <c r="L62" s="7"/>
      <c r="M62" s="7"/>
      <c r="N62" s="30"/>
    </row>
    <row r="63" spans="1:14" ht="12.75" customHeight="1">
      <c r="A63" s="46"/>
      <c r="D63" s="89"/>
      <c r="E63" s="52"/>
      <c r="F63" s="54"/>
      <c r="G63" s="263"/>
      <c r="K63" s="49"/>
      <c r="L63" s="25"/>
      <c r="M63" s="25"/>
      <c r="N63" s="29"/>
    </row>
    <row r="64" spans="1:14" ht="12.75" customHeight="1">
      <c r="A64" s="7"/>
      <c r="B64" s="89"/>
      <c r="C64" s="89"/>
      <c r="D64" s="89"/>
      <c r="E64" s="52"/>
      <c r="F64" s="54"/>
      <c r="G64" s="265"/>
      <c r="K64" s="46"/>
      <c r="L64" s="46"/>
      <c r="M64" s="46"/>
      <c r="N64" s="30"/>
    </row>
    <row r="65" spans="1:14" ht="12.75" customHeight="1">
      <c r="A65" s="49"/>
      <c r="D65" s="89"/>
      <c r="E65" s="52"/>
      <c r="F65" s="54"/>
      <c r="G65" s="263"/>
      <c r="K65" s="46"/>
      <c r="L65" s="46"/>
      <c r="M65" s="46"/>
      <c r="N65" s="30"/>
    </row>
    <row r="66" spans="1:14" ht="11.25" customHeight="1">
      <c r="A66" s="46"/>
      <c r="D66" s="140"/>
      <c r="E66" s="52"/>
      <c r="F66" s="269"/>
      <c r="G66" s="270"/>
      <c r="K66" s="46"/>
      <c r="L66" s="54"/>
      <c r="M66" s="54"/>
      <c r="N66" s="30"/>
    </row>
    <row r="67" spans="1:14" ht="11.25" customHeight="1">
      <c r="A67" s="46"/>
      <c r="D67" s="140"/>
      <c r="E67" s="52"/>
      <c r="F67" s="269"/>
      <c r="G67" s="270"/>
      <c r="K67" s="42"/>
      <c r="L67" s="42"/>
      <c r="M67" s="42"/>
      <c r="N67" s="30"/>
    </row>
    <row r="68" spans="1:14" ht="11.25" customHeight="1">
      <c r="A68" s="46"/>
      <c r="D68" s="140"/>
      <c r="E68" s="52"/>
      <c r="F68" s="141"/>
      <c r="G68" s="142"/>
      <c r="K68" s="46"/>
      <c r="L68" s="58"/>
      <c r="M68" s="58"/>
      <c r="N68" s="30"/>
    </row>
    <row r="69" spans="1:14" ht="11.25" customHeight="1">
      <c r="A69" s="46"/>
      <c r="D69" s="140"/>
      <c r="E69" s="52"/>
      <c r="F69" s="141"/>
      <c r="G69" s="142"/>
      <c r="K69" s="46"/>
      <c r="L69" s="46"/>
      <c r="M69" s="46"/>
      <c r="N69" s="30"/>
    </row>
    <row r="70" spans="1:14" ht="11.25" customHeight="1">
      <c r="A70" s="42"/>
      <c r="D70" s="140"/>
      <c r="E70" s="52"/>
      <c r="F70" s="143"/>
      <c r="G70" s="142"/>
      <c r="K70" s="46"/>
      <c r="L70" s="54"/>
      <c r="M70" s="54"/>
      <c r="N70" s="30"/>
    </row>
    <row r="71" spans="1:14" ht="4.5" customHeight="1">
      <c r="A71" s="46"/>
      <c r="B71" s="144"/>
      <c r="C71" s="144"/>
      <c r="E71" s="52"/>
      <c r="F71" s="142"/>
      <c r="G71" s="142"/>
      <c r="K71" s="46"/>
      <c r="L71" s="46"/>
      <c r="M71" s="46"/>
      <c r="N71" s="30"/>
    </row>
    <row r="72" spans="1:14" ht="11.25" customHeight="1">
      <c r="A72" s="46"/>
      <c r="B72" s="140"/>
      <c r="C72" s="140"/>
      <c r="D72" s="140"/>
      <c r="E72" s="52"/>
      <c r="F72" s="141"/>
      <c r="G72" s="143"/>
      <c r="K72" s="46"/>
      <c r="L72" s="54"/>
      <c r="M72" s="54"/>
      <c r="N72" s="30"/>
    </row>
    <row r="73" spans="1:14" ht="11.25" customHeight="1">
      <c r="A73" s="46"/>
      <c r="B73" s="140"/>
      <c r="C73" s="140"/>
      <c r="D73" s="140"/>
      <c r="E73" s="52"/>
      <c r="F73" s="145"/>
      <c r="G73" s="143"/>
      <c r="K73" s="46"/>
      <c r="L73" s="54"/>
      <c r="M73" s="54"/>
      <c r="N73" s="30"/>
    </row>
    <row r="74" spans="1:7" ht="11.25" customHeight="1">
      <c r="A74" s="42"/>
      <c r="E74" s="52"/>
      <c r="G74" s="146"/>
    </row>
    <row r="75" spans="1:7" ht="11.25" customHeight="1">
      <c r="A75" s="42"/>
      <c r="D75" s="140"/>
      <c r="E75" s="52"/>
      <c r="F75" s="145"/>
      <c r="G75" s="146"/>
    </row>
    <row r="76" spans="1:7" ht="12">
      <c r="A76" s="46"/>
      <c r="D76" s="43"/>
      <c r="E76" s="52"/>
      <c r="F76" s="44"/>
      <c r="G76" s="28"/>
    </row>
    <row r="77" spans="4:7" ht="12">
      <c r="D77" s="43"/>
      <c r="E77" s="52"/>
      <c r="F77" s="47"/>
      <c r="G77" s="28"/>
    </row>
    <row r="78" spans="4:7" ht="12">
      <c r="D78" s="43"/>
      <c r="E78" s="52"/>
      <c r="F78" s="44"/>
      <c r="G78" s="28"/>
    </row>
    <row r="79" spans="4:7" ht="12">
      <c r="D79" s="43"/>
      <c r="E79" s="52"/>
      <c r="F79" s="44"/>
      <c r="G79" s="28"/>
    </row>
    <row r="80" spans="4:7" ht="12">
      <c r="D80" s="89"/>
      <c r="E80" s="52"/>
      <c r="F80" s="44"/>
      <c r="G80" s="28"/>
    </row>
    <row r="81" spans="4:7" ht="12">
      <c r="D81" s="89"/>
      <c r="E81" s="52"/>
      <c r="F81" s="44"/>
      <c r="G81" s="28"/>
    </row>
    <row r="82" spans="2:7" ht="12">
      <c r="B82" s="52"/>
      <c r="C82" s="52"/>
      <c r="D82" s="52"/>
      <c r="E82" s="52"/>
      <c r="F82" s="28"/>
      <c r="G82" s="28"/>
    </row>
    <row r="83" spans="2:7" ht="12">
      <c r="B83" s="89"/>
      <c r="C83" s="89"/>
      <c r="D83" s="89"/>
      <c r="E83" s="52"/>
      <c r="F83" s="44"/>
      <c r="G83" s="47"/>
    </row>
    <row r="84" spans="4:7" ht="12">
      <c r="D84" s="89"/>
      <c r="E84" s="52"/>
      <c r="F84" s="44"/>
      <c r="G84" s="28"/>
    </row>
    <row r="85" spans="2:7" ht="12">
      <c r="B85" s="52"/>
      <c r="C85" s="52"/>
      <c r="D85" s="52"/>
      <c r="E85" s="52"/>
      <c r="F85" s="47"/>
      <c r="G85" s="28"/>
    </row>
    <row r="86" spans="2:7" ht="12">
      <c r="B86" s="89"/>
      <c r="C86" s="89"/>
      <c r="D86" s="89"/>
      <c r="E86" s="52"/>
      <c r="F86" s="44"/>
      <c r="G86" s="47"/>
    </row>
    <row r="87" spans="4:7" ht="12">
      <c r="D87" s="89"/>
      <c r="E87" s="52"/>
      <c r="F87" s="56"/>
      <c r="G87" s="147"/>
    </row>
    <row r="99" ht="12">
      <c r="F99" s="70"/>
    </row>
  </sheetData>
  <sheetProtection formatCells="0" selectLockedCells="1"/>
  <mergeCells count="7">
    <mergeCell ref="B38:K38"/>
    <mergeCell ref="A1:L1"/>
    <mergeCell ref="B4:B5"/>
    <mergeCell ref="D4:F4"/>
    <mergeCell ref="G4:I4"/>
    <mergeCell ref="J4:L4"/>
    <mergeCell ref="B37:K37"/>
  </mergeCells>
  <printOptions/>
  <pageMargins left="0.7874015748031497" right="0" top="0.7874015748031497" bottom="0.1968503937007874" header="0.3937007874015748" footer="0.1968503937007874"/>
  <pageSetup firstPageNumber="128" useFirstPageNumber="1" horizontalDpi="600" verticalDpi="600" orientation="portrait" paperSize="9" r:id="rId1"/>
  <headerFooter alignWithMargins="0">
    <oddHeader>&amp;L&amp;"ＭＳ 明朝,標準"&amp;8 128　財政・税務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4:AL99"/>
  <sheetViews>
    <sheetView workbookViewId="0" topLeftCell="A1">
      <selection activeCell="S18" sqref="S18"/>
    </sheetView>
  </sheetViews>
  <sheetFormatPr defaultColWidth="7.00390625" defaultRowHeight="15.75" customHeight="1"/>
  <cols>
    <col min="1" max="16384" width="7.00390625" style="3" customWidth="1"/>
  </cols>
  <sheetData>
    <row r="4" spans="1:38" ht="15.75" customHeight="1">
      <c r="A4" s="428"/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  <c r="R4" s="428"/>
      <c r="S4" s="428"/>
      <c r="T4" s="428"/>
      <c r="U4" s="428"/>
      <c r="V4" s="428"/>
      <c r="W4" s="428"/>
      <c r="X4" s="428"/>
      <c r="Y4" s="428"/>
      <c r="Z4" s="428"/>
      <c r="AA4" s="428"/>
      <c r="AB4" s="428"/>
      <c r="AC4" s="428"/>
      <c r="AD4" s="428"/>
      <c r="AE4" s="428"/>
      <c r="AF4" s="428"/>
      <c r="AG4" s="428"/>
      <c r="AH4" s="428"/>
      <c r="AI4" s="428"/>
      <c r="AJ4" s="428"/>
      <c r="AK4" s="428"/>
      <c r="AL4" s="428"/>
    </row>
    <row r="5" spans="1:9" ht="15.75" customHeight="1">
      <c r="A5" s="274"/>
      <c r="B5" s="274"/>
      <c r="D5" s="274"/>
      <c r="E5" s="274"/>
      <c r="F5" s="274"/>
      <c r="G5" s="274"/>
      <c r="I5" s="270"/>
    </row>
    <row r="6" spans="2:14" ht="15.75" customHeight="1">
      <c r="B6" s="30"/>
      <c r="C6" s="630"/>
      <c r="D6" s="630"/>
      <c r="E6" s="30"/>
      <c r="F6" s="30"/>
      <c r="G6" s="30"/>
      <c r="H6" s="30"/>
      <c r="I6" s="30"/>
      <c r="J6" s="307"/>
      <c r="K6" s="307"/>
      <c r="L6" s="307"/>
      <c r="M6" s="307"/>
      <c r="N6" s="307"/>
    </row>
    <row r="7" spans="1:38" ht="15.75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</row>
    <row r="8" spans="1:38" ht="15.75" customHeight="1">
      <c r="A8" s="429"/>
      <c r="B8" s="429"/>
      <c r="C8" s="429"/>
      <c r="D8" s="429"/>
      <c r="E8" s="429"/>
      <c r="F8" s="429"/>
      <c r="G8" s="7"/>
      <c r="H8" s="7"/>
      <c r="I8" s="7"/>
      <c r="J8" s="299"/>
      <c r="K8" s="270"/>
      <c r="L8" s="270"/>
      <c r="M8" s="299"/>
      <c r="N8" s="299"/>
      <c r="O8" s="299"/>
      <c r="P8" s="270"/>
      <c r="Q8" s="270"/>
      <c r="R8" s="270"/>
      <c r="S8" s="299"/>
      <c r="T8" s="299"/>
      <c r="U8" s="299"/>
      <c r="V8" s="270"/>
      <c r="W8" s="270"/>
      <c r="X8" s="270"/>
      <c r="Y8" s="299"/>
      <c r="Z8" s="299"/>
      <c r="AA8" s="299"/>
      <c r="AB8" s="299"/>
      <c r="AC8" s="270"/>
      <c r="AD8" s="270"/>
      <c r="AE8" s="270"/>
      <c r="AF8" s="299"/>
      <c r="AG8" s="299"/>
      <c r="AH8" s="299"/>
      <c r="AI8" s="299"/>
      <c r="AJ8" s="270"/>
      <c r="AK8" s="270"/>
      <c r="AL8" s="270"/>
    </row>
    <row r="9" spans="1:38" ht="15.75" customHeight="1">
      <c r="A9" s="30"/>
      <c r="B9" s="30"/>
      <c r="C9" s="30"/>
      <c r="D9" s="30"/>
      <c r="E9" s="30"/>
      <c r="F9" s="30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</row>
    <row r="10" spans="1:38" ht="15.75" customHeight="1">
      <c r="A10" s="30"/>
      <c r="B10" s="30"/>
      <c r="C10" s="30"/>
      <c r="D10" s="30"/>
      <c r="E10" s="30"/>
      <c r="F10" s="30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</row>
    <row r="11" spans="1:38" ht="15.75" customHeight="1">
      <c r="A11" s="30"/>
      <c r="B11" s="30"/>
      <c r="C11" s="30"/>
      <c r="D11" s="30"/>
      <c r="E11" s="30"/>
      <c r="F11" s="30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</row>
    <row r="12" spans="1:38" ht="15.75" customHeight="1">
      <c r="A12" s="29"/>
      <c r="B12" s="29"/>
      <c r="C12" s="29"/>
      <c r="D12" s="29"/>
      <c r="E12" s="29"/>
      <c r="F12" s="29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</row>
    <row r="13" spans="1:38" ht="15.75" customHeight="1">
      <c r="A13" s="29"/>
      <c r="B13" s="29"/>
      <c r="C13" s="29"/>
      <c r="D13" s="29"/>
      <c r="E13" s="29"/>
      <c r="F13" s="29"/>
      <c r="G13" s="430"/>
      <c r="H13" s="430"/>
      <c r="I13" s="430"/>
      <c r="J13" s="430"/>
      <c r="K13" s="430"/>
      <c r="L13" s="430"/>
      <c r="M13" s="236"/>
      <c r="N13" s="236"/>
      <c r="O13" s="236"/>
      <c r="P13" s="236"/>
      <c r="Q13" s="236"/>
      <c r="R13" s="236"/>
      <c r="S13" s="236"/>
      <c r="T13" s="236"/>
      <c r="U13" s="236"/>
      <c r="V13" s="236"/>
      <c r="W13" s="236"/>
      <c r="X13" s="236"/>
      <c r="Y13" s="236"/>
      <c r="Z13" s="236"/>
      <c r="AA13" s="236"/>
      <c r="AB13" s="236"/>
      <c r="AC13" s="236"/>
      <c r="AD13" s="236"/>
      <c r="AE13" s="236"/>
      <c r="AF13" s="236"/>
      <c r="AG13" s="236"/>
      <c r="AH13" s="236"/>
      <c r="AI13" s="236"/>
      <c r="AJ13" s="236"/>
      <c r="AK13" s="236"/>
      <c r="AL13" s="236"/>
    </row>
    <row r="14" spans="1:14" ht="15.75" customHeight="1">
      <c r="A14" s="184"/>
      <c r="B14" s="52"/>
      <c r="C14" s="52"/>
      <c r="D14" s="52"/>
      <c r="E14" s="7"/>
      <c r="F14" s="7"/>
      <c r="G14" s="7"/>
      <c r="H14" s="54"/>
      <c r="I14" s="54"/>
      <c r="J14" s="299"/>
      <c r="K14" s="54"/>
      <c r="L14" s="54"/>
      <c r="M14" s="299"/>
      <c r="N14" s="46"/>
    </row>
    <row r="15" spans="1:14" ht="15.75" customHeight="1">
      <c r="A15" s="184"/>
      <c r="B15" s="52"/>
      <c r="C15" s="89"/>
      <c r="D15" s="52"/>
      <c r="E15" s="402"/>
      <c r="F15" s="402"/>
      <c r="G15" s="402"/>
      <c r="H15" s="54"/>
      <c r="I15" s="54"/>
      <c r="J15" s="299"/>
      <c r="K15" s="54"/>
      <c r="L15" s="54"/>
      <c r="M15" s="299"/>
      <c r="N15" s="46"/>
    </row>
    <row r="16" spans="1:14" ht="15.75" customHeight="1">
      <c r="A16" s="184"/>
      <c r="B16" s="52"/>
      <c r="C16" s="52"/>
      <c r="D16" s="52"/>
      <c r="E16" s="7"/>
      <c r="F16" s="7"/>
      <c r="G16" s="7"/>
      <c r="H16" s="54"/>
      <c r="I16" s="54"/>
      <c r="J16" s="299"/>
      <c r="K16" s="54"/>
      <c r="L16" s="54"/>
      <c r="M16" s="299"/>
      <c r="N16" s="46"/>
    </row>
    <row r="17" spans="1:14" ht="15.75" customHeight="1">
      <c r="A17" s="89"/>
      <c r="B17" s="52"/>
      <c r="C17" s="89"/>
      <c r="D17" s="52"/>
      <c r="E17" s="402"/>
      <c r="F17" s="402"/>
      <c r="G17" s="402"/>
      <c r="H17" s="54"/>
      <c r="I17" s="54"/>
      <c r="J17" s="299"/>
      <c r="K17" s="54"/>
      <c r="L17" s="54"/>
      <c r="M17" s="299"/>
      <c r="N17" s="46"/>
    </row>
    <row r="18" spans="1:38" ht="15.75" customHeight="1">
      <c r="A18" s="428"/>
      <c r="B18" s="428"/>
      <c r="C18" s="428"/>
      <c r="D18" s="428"/>
      <c r="E18" s="428"/>
      <c r="F18" s="428"/>
      <c r="G18" s="428"/>
      <c r="H18" s="428"/>
      <c r="I18" s="428"/>
      <c r="J18" s="428"/>
      <c r="K18" s="428"/>
      <c r="L18" s="428"/>
      <c r="M18" s="428"/>
      <c r="N18" s="428"/>
      <c r="O18" s="428"/>
      <c r="P18" s="428"/>
      <c r="Q18" s="428"/>
      <c r="R18" s="428"/>
      <c r="S18" s="428"/>
      <c r="T18" s="428"/>
      <c r="U18" s="428"/>
      <c r="V18" s="428"/>
      <c r="W18" s="428"/>
      <c r="X18" s="428"/>
      <c r="Y18" s="428"/>
      <c r="Z18" s="428"/>
      <c r="AA18" s="428"/>
      <c r="AB18" s="428"/>
      <c r="AC18" s="428"/>
      <c r="AD18" s="428"/>
      <c r="AE18" s="428"/>
      <c r="AF18" s="428"/>
      <c r="AG18" s="428"/>
      <c r="AH18" s="428"/>
      <c r="AI18" s="428"/>
      <c r="AJ18" s="428"/>
      <c r="AK18" s="428"/>
      <c r="AL18" s="428"/>
    </row>
    <row r="19" spans="1:14" ht="15.75" customHeight="1">
      <c r="A19" s="52"/>
      <c r="B19" s="52"/>
      <c r="C19" s="89"/>
      <c r="D19" s="52"/>
      <c r="E19" s="402"/>
      <c r="F19" s="402"/>
      <c r="G19" s="402"/>
      <c r="H19" s="54"/>
      <c r="I19" s="54"/>
      <c r="J19" s="299"/>
      <c r="K19" s="54"/>
      <c r="L19" s="54"/>
      <c r="M19" s="299"/>
      <c r="N19" s="46"/>
    </row>
    <row r="20" spans="1:14" ht="15.75" customHeight="1">
      <c r="A20" s="89"/>
      <c r="B20" s="52"/>
      <c r="C20" s="52"/>
      <c r="D20" s="52"/>
      <c r="E20" s="7"/>
      <c r="F20" s="7"/>
      <c r="G20" s="7"/>
      <c r="H20" s="54"/>
      <c r="I20" s="54"/>
      <c r="J20" s="299"/>
      <c r="K20" s="54"/>
      <c r="L20" s="54"/>
      <c r="M20" s="299"/>
      <c r="N20" s="46"/>
    </row>
    <row r="21" spans="1:38" ht="15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</row>
    <row r="22" spans="1:38" ht="15.75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</row>
    <row r="23" spans="1:38" ht="15.75" customHeight="1">
      <c r="A23" s="52"/>
      <c r="B23" s="52"/>
      <c r="C23" s="89"/>
      <c r="D23" s="52"/>
      <c r="E23" s="402"/>
      <c r="F23" s="402"/>
      <c r="G23" s="402"/>
      <c r="H23" s="7"/>
      <c r="I23" s="7"/>
      <c r="J23" s="299"/>
      <c r="K23" s="54"/>
      <c r="L23" s="54"/>
      <c r="M23" s="7"/>
      <c r="N23" s="7"/>
      <c r="R23" s="7"/>
      <c r="S23" s="7"/>
      <c r="W23" s="7"/>
      <c r="X23" s="7"/>
      <c r="AA23" s="7"/>
      <c r="AB23" s="7"/>
      <c r="AF23" s="7"/>
      <c r="AG23" s="7"/>
      <c r="AK23" s="7"/>
      <c r="AL23" s="7"/>
    </row>
    <row r="24" spans="1:38" ht="15.75" customHeight="1">
      <c r="A24" s="30"/>
      <c r="B24" s="30"/>
      <c r="C24" s="30"/>
      <c r="D24" s="30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</row>
    <row r="25" spans="1:38" ht="15.75" customHeight="1">
      <c r="A25" s="30"/>
      <c r="B25" s="30"/>
      <c r="C25" s="30"/>
      <c r="D25" s="30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</row>
    <row r="26" spans="1:38" ht="15.75" customHeight="1">
      <c r="A26" s="30"/>
      <c r="B26" s="30"/>
      <c r="C26" s="30"/>
      <c r="D26" s="30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</row>
    <row r="27" spans="1:38" ht="15.75" customHeight="1">
      <c r="A27" s="29"/>
      <c r="B27" s="29"/>
      <c r="C27" s="29"/>
      <c r="D27" s="29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</row>
    <row r="28" spans="1:38" ht="15.75" customHeight="1">
      <c r="A28" s="29"/>
      <c r="B28" s="29"/>
      <c r="C28" s="29"/>
      <c r="D28" s="29"/>
      <c r="E28" s="30"/>
      <c r="F28" s="30"/>
      <c r="G28" s="30"/>
      <c r="H28" s="30"/>
      <c r="I28" s="30"/>
      <c r="J28" s="236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6"/>
      <c r="AB28" s="236"/>
      <c r="AC28" s="236"/>
      <c r="AD28" s="236"/>
      <c r="AE28" s="236"/>
      <c r="AF28" s="236"/>
      <c r="AG28" s="236"/>
      <c r="AH28" s="236"/>
      <c r="AI28" s="236"/>
      <c r="AJ28" s="236"/>
      <c r="AK28" s="236"/>
      <c r="AL28" s="236"/>
    </row>
    <row r="29" spans="1:14" ht="15.75" customHeight="1">
      <c r="A29" s="184"/>
      <c r="B29" s="269"/>
      <c r="C29" s="269"/>
      <c r="D29" s="269"/>
      <c r="E29" s="269"/>
      <c r="F29" s="46"/>
      <c r="G29" s="402"/>
      <c r="H29" s="54"/>
      <c r="I29" s="54"/>
      <c r="J29" s="299"/>
      <c r="K29" s="54"/>
      <c r="L29" s="54"/>
      <c r="M29" s="299"/>
      <c r="N29" s="46"/>
    </row>
    <row r="30" spans="1:14" ht="15.75" customHeight="1">
      <c r="A30" s="429"/>
      <c r="F30" s="7"/>
      <c r="G30" s="7"/>
      <c r="H30" s="54"/>
      <c r="I30" s="54"/>
      <c r="J30" s="299"/>
      <c r="K30" s="54"/>
      <c r="L30" s="54"/>
      <c r="M30" s="299"/>
      <c r="N30" s="46"/>
    </row>
    <row r="31" spans="6:14" ht="15.75" customHeight="1">
      <c r="F31" s="402"/>
      <c r="G31" s="402"/>
      <c r="H31" s="54"/>
      <c r="I31" s="54"/>
      <c r="J31" s="299"/>
      <c r="K31" s="54"/>
      <c r="L31" s="54"/>
      <c r="M31" s="299"/>
      <c r="N31" s="46"/>
    </row>
    <row r="32" spans="1:33" ht="15.75" customHeight="1">
      <c r="A32" s="428"/>
      <c r="B32" s="428"/>
      <c r="C32" s="428"/>
      <c r="D32" s="428"/>
      <c r="E32" s="428"/>
      <c r="F32" s="428"/>
      <c r="G32" s="428"/>
      <c r="H32" s="428"/>
      <c r="I32" s="428"/>
      <c r="J32" s="428"/>
      <c r="K32" s="428"/>
      <c r="L32" s="428"/>
      <c r="M32" s="428"/>
      <c r="N32" s="428"/>
      <c r="O32" s="428"/>
      <c r="P32" s="428"/>
      <c r="Q32" s="428"/>
      <c r="R32" s="428"/>
      <c r="S32" s="428"/>
      <c r="T32" s="428"/>
      <c r="U32" s="428"/>
      <c r="V32" s="428"/>
      <c r="W32" s="428"/>
      <c r="X32" s="428"/>
      <c r="Y32" s="428"/>
      <c r="Z32" s="428"/>
      <c r="AA32" s="428"/>
      <c r="AB32" s="428"/>
      <c r="AC32" s="428"/>
      <c r="AD32" s="428"/>
      <c r="AE32" s="428"/>
      <c r="AF32" s="428"/>
      <c r="AG32" s="428"/>
    </row>
    <row r="33" spans="6:14" ht="15.75" customHeight="1">
      <c r="F33" s="299"/>
      <c r="G33" s="49"/>
      <c r="H33" s="25"/>
      <c r="I33" s="25"/>
      <c r="J33" s="299"/>
      <c r="K33" s="25"/>
      <c r="L33" s="25"/>
      <c r="M33" s="299"/>
      <c r="N33" s="49"/>
    </row>
    <row r="34" spans="1:11" ht="15.75" customHeight="1">
      <c r="A34" s="52"/>
      <c r="B34" s="29"/>
      <c r="C34" s="29"/>
      <c r="D34" s="52"/>
      <c r="E34" s="54"/>
      <c r="H34" s="54"/>
      <c r="I34" s="29"/>
      <c r="J34" s="42"/>
      <c r="K34" s="51"/>
    </row>
    <row r="35" spans="1:33" ht="15.75" customHeight="1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</row>
    <row r="36" spans="1:33" ht="15.75" customHeight="1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</row>
    <row r="37" spans="1:33" ht="15.75" customHeight="1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</row>
    <row r="38" spans="1:33" ht="15.75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</row>
    <row r="39" spans="1:9" ht="15.75" customHeight="1">
      <c r="A39" s="52"/>
      <c r="E39" s="52"/>
      <c r="F39" s="52"/>
      <c r="G39" s="52"/>
      <c r="H39" s="52"/>
      <c r="I39" s="52"/>
    </row>
    <row r="40" spans="1:33" ht="15.75" customHeight="1">
      <c r="A40" s="30"/>
      <c r="B40" s="30"/>
      <c r="C40" s="30"/>
      <c r="D40" s="30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46"/>
      <c r="P40" s="46"/>
      <c r="Q40" s="54"/>
      <c r="R40" s="54"/>
      <c r="S40" s="54"/>
      <c r="T40" s="46"/>
      <c r="U40" s="46"/>
      <c r="V40" s="54"/>
      <c r="W40" s="54"/>
      <c r="X40" s="54"/>
      <c r="Y40" s="54"/>
      <c r="Z40" s="54"/>
      <c r="AA40" s="54"/>
      <c r="AB40" s="54"/>
      <c r="AC40" s="54"/>
      <c r="AD40" s="54"/>
      <c r="AE40" s="46"/>
      <c r="AF40" s="46"/>
      <c r="AG40" s="46"/>
    </row>
    <row r="41" spans="1:33" ht="15.75" customHeight="1">
      <c r="A41" s="30"/>
      <c r="B41" s="30"/>
      <c r="C41" s="30"/>
      <c r="D41" s="30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46"/>
      <c r="P41" s="46"/>
      <c r="Q41" s="54"/>
      <c r="R41" s="54"/>
      <c r="S41" s="54"/>
      <c r="T41" s="46"/>
      <c r="U41" s="46"/>
      <c r="V41" s="54"/>
      <c r="W41" s="54"/>
      <c r="X41" s="54"/>
      <c r="Y41" s="54"/>
      <c r="Z41" s="54"/>
      <c r="AA41" s="54"/>
      <c r="AB41" s="54"/>
      <c r="AC41" s="54"/>
      <c r="AD41" s="54"/>
      <c r="AE41" s="46"/>
      <c r="AF41" s="46"/>
      <c r="AG41" s="46"/>
    </row>
    <row r="42" spans="1:33" ht="15.75" customHeight="1">
      <c r="A42" s="30"/>
      <c r="B42" s="30"/>
      <c r="C42" s="30"/>
      <c r="D42" s="30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46"/>
      <c r="P42" s="46"/>
      <c r="Q42" s="54"/>
      <c r="R42" s="54"/>
      <c r="S42" s="54"/>
      <c r="T42" s="46"/>
      <c r="U42" s="46"/>
      <c r="V42" s="54"/>
      <c r="W42" s="54"/>
      <c r="X42" s="54"/>
      <c r="Y42" s="54"/>
      <c r="Z42" s="54"/>
      <c r="AA42" s="54"/>
      <c r="AB42" s="54"/>
      <c r="AC42" s="54"/>
      <c r="AD42" s="54"/>
      <c r="AE42" s="46"/>
      <c r="AF42" s="46"/>
      <c r="AG42" s="46"/>
    </row>
    <row r="43" spans="1:33" ht="15.75" customHeight="1">
      <c r="A43" s="29"/>
      <c r="B43" s="29"/>
      <c r="C43" s="29"/>
      <c r="D43" s="29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49"/>
      <c r="P43" s="49"/>
      <c r="Q43" s="25"/>
      <c r="R43" s="25"/>
      <c r="S43" s="25"/>
      <c r="T43" s="49"/>
      <c r="U43" s="49"/>
      <c r="V43" s="25"/>
      <c r="W43" s="25"/>
      <c r="X43" s="25"/>
      <c r="Y43" s="25"/>
      <c r="Z43" s="25"/>
      <c r="AA43" s="25"/>
      <c r="AB43" s="25"/>
      <c r="AC43" s="25"/>
      <c r="AD43" s="25"/>
      <c r="AE43" s="49"/>
      <c r="AF43" s="49"/>
      <c r="AG43" s="49"/>
    </row>
    <row r="44" spans="1:33" ht="15.75" customHeight="1">
      <c r="A44" s="29"/>
      <c r="B44" s="29"/>
      <c r="C44" s="29"/>
      <c r="D44" s="29"/>
      <c r="E44" s="236"/>
      <c r="F44" s="236"/>
      <c r="G44" s="236"/>
      <c r="H44" s="236"/>
      <c r="I44" s="236"/>
      <c r="J44" s="236"/>
      <c r="K44" s="236"/>
      <c r="L44" s="236"/>
      <c r="M44" s="236"/>
      <c r="N44" s="236"/>
      <c r="O44" s="236"/>
      <c r="P44" s="236"/>
      <c r="Q44" s="236"/>
      <c r="R44" s="236"/>
      <c r="S44" s="236"/>
      <c r="T44" s="236"/>
      <c r="U44" s="236"/>
      <c r="V44" s="236"/>
      <c r="W44" s="236"/>
      <c r="X44" s="236"/>
      <c r="Y44" s="236"/>
      <c r="Z44" s="236"/>
      <c r="AA44" s="236"/>
      <c r="AB44" s="236"/>
      <c r="AC44" s="236"/>
      <c r="AD44" s="236"/>
      <c r="AE44" s="236"/>
      <c r="AF44" s="236"/>
      <c r="AG44" s="236"/>
    </row>
    <row r="47" spans="1:29" ht="15.75" customHeight="1">
      <c r="A47" s="431"/>
      <c r="B47" s="89"/>
      <c r="C47" s="89"/>
      <c r="E47" s="54"/>
      <c r="F47" s="54"/>
      <c r="G47" s="432"/>
      <c r="X47" s="270"/>
      <c r="Y47" s="270"/>
      <c r="Z47" s="270"/>
      <c r="AA47" s="270"/>
      <c r="AB47" s="270"/>
      <c r="AC47" s="270"/>
    </row>
    <row r="48" spans="1:29" ht="15.75" customHeight="1">
      <c r="A48" s="431"/>
      <c r="B48" s="89"/>
      <c r="C48" s="89"/>
      <c r="E48" s="54"/>
      <c r="F48" s="54"/>
      <c r="G48" s="432"/>
      <c r="X48" s="270"/>
      <c r="Y48" s="270"/>
      <c r="Z48" s="270"/>
      <c r="AA48" s="270"/>
      <c r="AB48" s="270"/>
      <c r="AC48" s="270"/>
    </row>
    <row r="49" spans="1:29" ht="15.75" customHeight="1">
      <c r="A49" s="431"/>
      <c r="B49" s="89"/>
      <c r="C49" s="89"/>
      <c r="E49" s="54"/>
      <c r="F49" s="54"/>
      <c r="G49" s="432"/>
      <c r="X49" s="270"/>
      <c r="Y49" s="270"/>
      <c r="Z49" s="270"/>
      <c r="AA49" s="270"/>
      <c r="AB49" s="270"/>
      <c r="AC49" s="270"/>
    </row>
    <row r="50" spans="1:29" ht="15.75" customHeight="1">
      <c r="A50" s="431"/>
      <c r="B50" s="89"/>
      <c r="C50" s="89"/>
      <c r="E50" s="54"/>
      <c r="F50" s="54"/>
      <c r="G50" s="432"/>
      <c r="X50" s="270"/>
      <c r="Y50" s="270"/>
      <c r="Z50" s="270"/>
      <c r="AA50" s="270"/>
      <c r="AB50" s="270"/>
      <c r="AC50" s="270"/>
    </row>
    <row r="51" spans="1:29" ht="15.75" customHeight="1">
      <c r="A51" s="431"/>
      <c r="B51" s="89"/>
      <c r="C51" s="89"/>
      <c r="E51" s="54"/>
      <c r="F51" s="54"/>
      <c r="G51" s="432"/>
      <c r="X51" s="270"/>
      <c r="Y51" s="270"/>
      <c r="Z51" s="270"/>
      <c r="AA51" s="270"/>
      <c r="AB51" s="270"/>
      <c r="AC51" s="270"/>
    </row>
    <row r="52" spans="1:29" ht="15.75" customHeight="1">
      <c r="A52" s="431"/>
      <c r="B52" s="89"/>
      <c r="C52" s="89"/>
      <c r="E52" s="54"/>
      <c r="F52" s="54"/>
      <c r="G52" s="432"/>
      <c r="X52" s="270"/>
      <c r="Y52" s="270"/>
      <c r="Z52" s="270"/>
      <c r="AA52" s="270"/>
      <c r="AB52" s="270"/>
      <c r="AC52" s="270"/>
    </row>
    <row r="53" spans="1:29" ht="15.75" customHeight="1">
      <c r="A53" s="431"/>
      <c r="B53" s="89"/>
      <c r="C53" s="89"/>
      <c r="E53" s="54"/>
      <c r="F53" s="54"/>
      <c r="G53" s="432"/>
      <c r="X53" s="270"/>
      <c r="Y53" s="270"/>
      <c r="Z53" s="270"/>
      <c r="AA53" s="270"/>
      <c r="AB53" s="270"/>
      <c r="AC53" s="270"/>
    </row>
    <row r="54" spans="1:29" ht="15.75" customHeight="1">
      <c r="A54" s="431"/>
      <c r="B54" s="89"/>
      <c r="C54" s="89"/>
      <c r="E54" s="54"/>
      <c r="F54" s="54"/>
      <c r="G54" s="432"/>
      <c r="X54" s="270"/>
      <c r="Y54" s="270"/>
      <c r="Z54" s="270"/>
      <c r="AA54" s="270"/>
      <c r="AB54" s="270"/>
      <c r="AC54" s="270"/>
    </row>
    <row r="55" spans="1:29" ht="15.75" customHeight="1">
      <c r="A55" s="431"/>
      <c r="B55" s="89"/>
      <c r="C55" s="89"/>
      <c r="E55" s="54"/>
      <c r="F55" s="54"/>
      <c r="G55" s="432"/>
      <c r="X55" s="270"/>
      <c r="Y55" s="270"/>
      <c r="Z55" s="270"/>
      <c r="AA55" s="270"/>
      <c r="AB55" s="270"/>
      <c r="AC55" s="270"/>
    </row>
    <row r="56" spans="1:29" ht="15.75" customHeight="1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</row>
    <row r="57" spans="1:29" ht="15.75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</row>
    <row r="58" spans="1:29" ht="15.75" customHeight="1">
      <c r="A58" s="8" t="s">
        <v>152</v>
      </c>
      <c r="B58" s="8" t="s">
        <v>151</v>
      </c>
      <c r="C58" s="8" t="s">
        <v>150</v>
      </c>
      <c r="D58" s="8" t="s">
        <v>149</v>
      </c>
      <c r="E58" s="302" t="s">
        <v>148</v>
      </c>
      <c r="F58" s="8" t="s">
        <v>147</v>
      </c>
      <c r="G58" s="8" t="s">
        <v>146</v>
      </c>
      <c r="H58" s="8" t="s">
        <v>145</v>
      </c>
      <c r="I58" s="8" t="s">
        <v>144</v>
      </c>
      <c r="J58" s="8" t="s">
        <v>143</v>
      </c>
      <c r="K58" s="8" t="s">
        <v>142</v>
      </c>
      <c r="L58" s="8" t="s">
        <v>141</v>
      </c>
      <c r="M58" s="8" t="s">
        <v>140</v>
      </c>
      <c r="N58" s="8" t="s">
        <v>139</v>
      </c>
      <c r="O58" s="8" t="s">
        <v>138</v>
      </c>
      <c r="P58" s="8" t="s">
        <v>137</v>
      </c>
      <c r="Q58" s="8" t="s">
        <v>136</v>
      </c>
      <c r="R58" s="8" t="s">
        <v>135</v>
      </c>
      <c r="S58" s="8" t="s">
        <v>134</v>
      </c>
      <c r="T58" s="8" t="s">
        <v>133</v>
      </c>
      <c r="U58" s="8" t="s">
        <v>132</v>
      </c>
      <c r="V58" s="8" t="s">
        <v>324</v>
      </c>
      <c r="W58" s="8" t="s">
        <v>131</v>
      </c>
      <c r="X58" s="30"/>
      <c r="Y58" s="30"/>
      <c r="Z58" s="30"/>
      <c r="AA58" s="30"/>
      <c r="AB58" s="30"/>
      <c r="AC58" s="30"/>
    </row>
    <row r="59" spans="1:29" ht="15.75" customHeight="1">
      <c r="A59" s="151">
        <v>383104</v>
      </c>
      <c r="B59" s="151">
        <v>260843</v>
      </c>
      <c r="C59" s="151">
        <v>442692</v>
      </c>
      <c r="D59" s="151">
        <v>189357</v>
      </c>
      <c r="E59" s="151">
        <v>224881</v>
      </c>
      <c r="F59" s="151">
        <v>141803</v>
      </c>
      <c r="G59" s="151">
        <v>130626</v>
      </c>
      <c r="H59" s="151">
        <v>145481</v>
      </c>
      <c r="I59" s="151">
        <v>175304</v>
      </c>
      <c r="J59" s="151">
        <v>244593</v>
      </c>
      <c r="K59" s="151">
        <v>155507</v>
      </c>
      <c r="L59" s="151">
        <v>203516</v>
      </c>
      <c r="M59" s="151">
        <v>316772</v>
      </c>
      <c r="N59" s="151">
        <v>152671</v>
      </c>
      <c r="O59" s="151">
        <v>172458</v>
      </c>
      <c r="P59" s="151">
        <v>154629</v>
      </c>
      <c r="Q59" s="151">
        <v>119388</v>
      </c>
      <c r="R59" s="151">
        <v>113689</v>
      </c>
      <c r="S59" s="151">
        <v>117755</v>
      </c>
      <c r="T59" s="151">
        <v>138660</v>
      </c>
      <c r="U59" s="151">
        <v>101220</v>
      </c>
      <c r="V59" s="151">
        <v>107607</v>
      </c>
      <c r="W59" s="151">
        <v>112446</v>
      </c>
      <c r="X59" s="30"/>
      <c r="Y59" s="30"/>
      <c r="Z59" s="30"/>
      <c r="AA59" s="30"/>
      <c r="AB59" s="30"/>
      <c r="AC59" s="30"/>
    </row>
    <row r="60" spans="1:5" ht="15.75" customHeight="1">
      <c r="A60" s="52"/>
      <c r="B60" s="52"/>
      <c r="C60" s="52"/>
      <c r="D60" s="52"/>
      <c r="E60" s="52"/>
    </row>
    <row r="61" spans="1:29" ht="15.75" customHeight="1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46"/>
      <c r="L61" s="46"/>
      <c r="M61" s="46"/>
      <c r="N61" s="54"/>
      <c r="O61" s="54"/>
      <c r="P61" s="46"/>
      <c r="Q61" s="46"/>
      <c r="R61" s="46"/>
      <c r="S61" s="54"/>
      <c r="T61" s="54"/>
      <c r="U61" s="54"/>
      <c r="V61" s="54"/>
      <c r="W61" s="54"/>
      <c r="X61" s="54"/>
      <c r="Y61" s="54"/>
      <c r="Z61" s="54"/>
      <c r="AA61" s="46"/>
      <c r="AB61" s="46"/>
      <c r="AC61" s="46"/>
    </row>
    <row r="62" spans="1:29" ht="15.75" customHeight="1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46"/>
      <c r="AB62" s="46"/>
      <c r="AC62" s="46"/>
    </row>
    <row r="63" spans="1:29" ht="15.75" customHeight="1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46"/>
      <c r="L63" s="46"/>
      <c r="M63" s="46"/>
      <c r="N63" s="54"/>
      <c r="O63" s="54"/>
      <c r="P63" s="46"/>
      <c r="Q63" s="46"/>
      <c r="R63" s="46"/>
      <c r="S63" s="54"/>
      <c r="T63" s="54"/>
      <c r="U63" s="54"/>
      <c r="V63" s="54"/>
      <c r="W63" s="54"/>
      <c r="X63" s="54"/>
      <c r="Y63" s="54"/>
      <c r="Z63" s="54"/>
      <c r="AA63" s="46"/>
      <c r="AB63" s="46"/>
      <c r="AC63" s="46"/>
    </row>
    <row r="64" spans="1:29" ht="15.7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49"/>
      <c r="L64" s="49"/>
      <c r="M64" s="49"/>
      <c r="N64" s="25"/>
      <c r="O64" s="25"/>
      <c r="P64" s="49"/>
      <c r="Q64" s="49"/>
      <c r="R64" s="49"/>
      <c r="S64" s="25"/>
      <c r="T64" s="25"/>
      <c r="U64" s="25"/>
      <c r="V64" s="25"/>
      <c r="W64" s="25"/>
      <c r="X64" s="25"/>
      <c r="Y64" s="25"/>
      <c r="Z64" s="25"/>
      <c r="AA64" s="49"/>
      <c r="AB64" s="49"/>
      <c r="AC64" s="49"/>
    </row>
    <row r="65" spans="1:29" ht="15.75" customHeight="1">
      <c r="A65" s="236"/>
      <c r="B65" s="236"/>
      <c r="C65" s="236"/>
      <c r="D65" s="236"/>
      <c r="E65" s="236"/>
      <c r="F65" s="236"/>
      <c r="G65" s="236"/>
      <c r="H65" s="236"/>
      <c r="I65" s="236"/>
      <c r="J65" s="236"/>
      <c r="K65" s="236"/>
      <c r="L65" s="236"/>
      <c r="M65" s="236"/>
      <c r="N65" s="236"/>
      <c r="O65" s="236"/>
      <c r="P65" s="236"/>
      <c r="Q65" s="236"/>
      <c r="R65" s="236"/>
      <c r="S65" s="236"/>
      <c r="T65" s="236"/>
      <c r="U65" s="236"/>
      <c r="V65" s="236"/>
      <c r="W65" s="236"/>
      <c r="X65" s="236"/>
      <c r="Y65" s="236"/>
      <c r="Z65" s="236"/>
      <c r="AA65" s="236"/>
      <c r="AB65" s="236"/>
      <c r="AC65" s="236"/>
    </row>
    <row r="66" spans="1:11" ht="15.75" customHeight="1">
      <c r="A66" s="184"/>
      <c r="K66" s="51"/>
    </row>
    <row r="67" ht="15.75" customHeight="1">
      <c r="K67" s="51"/>
    </row>
    <row r="68" spans="1:11" ht="15.75" customHeight="1">
      <c r="A68" s="144"/>
      <c r="B68" s="144"/>
      <c r="C68" s="140"/>
      <c r="D68" s="140"/>
      <c r="E68" s="140"/>
      <c r="G68" s="269"/>
      <c r="H68" s="269"/>
      <c r="I68" s="269"/>
      <c r="J68" s="269"/>
      <c r="K68" s="51"/>
    </row>
    <row r="69" spans="1:11" ht="15.75" customHeight="1">
      <c r="A69" s="144"/>
      <c r="B69" s="144"/>
      <c r="C69" s="140"/>
      <c r="D69" s="140"/>
      <c r="E69" s="140"/>
      <c r="G69" s="269"/>
      <c r="H69" s="269"/>
      <c r="I69" s="269"/>
      <c r="J69" s="269"/>
      <c r="K69" s="51"/>
    </row>
    <row r="70" spans="1:9" ht="15.75" customHeight="1">
      <c r="A70" s="184"/>
      <c r="B70" s="144"/>
      <c r="C70" s="89"/>
      <c r="D70" s="52"/>
      <c r="E70" s="269"/>
      <c r="H70" s="42"/>
      <c r="I70" s="30"/>
    </row>
    <row r="71" spans="2:10" ht="15.75" customHeight="1">
      <c r="B71" s="429"/>
      <c r="C71" s="429"/>
      <c r="D71" s="429"/>
      <c r="E71" s="429"/>
      <c r="F71" s="429"/>
      <c r="G71" s="429"/>
      <c r="H71" s="429"/>
      <c r="I71" s="429"/>
      <c r="J71" s="429"/>
    </row>
    <row r="72" spans="2:10" ht="15.75" customHeight="1">
      <c r="B72" s="429"/>
      <c r="C72" s="429"/>
      <c r="D72" s="429"/>
      <c r="E72" s="429"/>
      <c r="F72" s="429"/>
      <c r="G72" s="429"/>
      <c r="H72" s="429"/>
      <c r="I72" s="144"/>
      <c r="J72" s="144"/>
    </row>
    <row r="73" spans="1:10" ht="15.75" customHeight="1">
      <c r="A73" s="429"/>
      <c r="B73" s="429"/>
      <c r="C73" s="429"/>
      <c r="D73" s="429"/>
      <c r="E73" s="429"/>
      <c r="F73" s="429"/>
      <c r="G73" s="429"/>
      <c r="H73" s="429"/>
      <c r="I73" s="144"/>
      <c r="J73" s="144"/>
    </row>
    <row r="74" spans="1:10" ht="15.75" customHeight="1">
      <c r="A74" s="429"/>
      <c r="B74" s="429"/>
      <c r="C74" s="429"/>
      <c r="D74" s="429"/>
      <c r="E74" s="429"/>
      <c r="F74" s="429"/>
      <c r="G74" s="429"/>
      <c r="H74" s="429"/>
      <c r="I74" s="144"/>
      <c r="J74" s="144"/>
    </row>
    <row r="75" spans="1:10" ht="15.75" customHeight="1">
      <c r="A75" s="270"/>
      <c r="B75" s="270"/>
      <c r="C75" s="270"/>
      <c r="D75" s="270"/>
      <c r="E75" s="270"/>
      <c r="F75" s="270"/>
      <c r="G75" s="270"/>
      <c r="H75" s="270"/>
      <c r="I75" s="270"/>
      <c r="J75" s="270"/>
    </row>
    <row r="76" spans="1:10" ht="15.75" customHeight="1">
      <c r="A76" s="269"/>
      <c r="B76" s="269"/>
      <c r="C76" s="269"/>
      <c r="D76" s="269"/>
      <c r="E76" s="306"/>
      <c r="F76" s="306"/>
      <c r="G76" s="269"/>
      <c r="H76" s="269"/>
      <c r="I76" s="269"/>
      <c r="J76" s="306"/>
    </row>
    <row r="81" spans="1:9" ht="15.75" customHeight="1">
      <c r="A81" s="52"/>
      <c r="B81" s="52"/>
      <c r="C81" s="52"/>
      <c r="D81" s="52"/>
      <c r="E81" s="7"/>
      <c r="H81" s="54"/>
      <c r="I81" s="30"/>
    </row>
    <row r="92" spans="1:5" ht="15.75" customHeight="1">
      <c r="A92" s="52"/>
      <c r="B92" s="52"/>
      <c r="C92" s="52"/>
      <c r="D92" s="52"/>
      <c r="E92" s="46"/>
    </row>
    <row r="93" spans="1:5" ht="15.75" customHeight="1">
      <c r="A93" s="89"/>
      <c r="B93" s="89"/>
      <c r="C93" s="89"/>
      <c r="D93" s="52"/>
      <c r="E93" s="54"/>
    </row>
    <row r="94" spans="3:5" ht="15.75" customHeight="1">
      <c r="C94" s="89"/>
      <c r="D94" s="52"/>
      <c r="E94" s="54"/>
    </row>
    <row r="95" spans="1:2" ht="15.75" customHeight="1">
      <c r="A95" s="184"/>
      <c r="B95" s="184"/>
    </row>
    <row r="96" spans="1:2" ht="15.75" customHeight="1">
      <c r="A96" s="184"/>
      <c r="B96" s="184"/>
    </row>
    <row r="99" ht="15.75" customHeight="1">
      <c r="F99" s="70"/>
    </row>
  </sheetData>
  <sheetProtection formatCells="0" selectLockedCells="1"/>
  <mergeCells count="1">
    <mergeCell ref="C6:D6"/>
  </mergeCells>
  <printOptions/>
  <pageMargins left="0.7874015748031497" right="0" top="0.7874015748031497" bottom="0.1968503937007874" header="0.3937007874015748" footer="0.1968503937007874"/>
  <pageSetup firstPageNumber="129" useFirstPageNumber="1" horizontalDpi="600" verticalDpi="600" orientation="portrait" paperSize="9" r:id="rId2"/>
  <headerFooter alignWithMargins="0">
    <oddHeader>&amp;R&amp;"ＭＳ 明朝,標準"&amp;8財政・税務　129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"/>
  <sheetViews>
    <sheetView zoomScaleSheetLayoutView="100" workbookViewId="0" topLeftCell="A1">
      <selection activeCell="N9" sqref="N9"/>
    </sheetView>
  </sheetViews>
  <sheetFormatPr defaultColWidth="15.625" defaultRowHeight="13.5"/>
  <cols>
    <col min="1" max="1" width="0.875" style="3" customWidth="1"/>
    <col min="2" max="2" width="5.625" style="3" customWidth="1"/>
    <col min="3" max="3" width="23.125" style="3" customWidth="1"/>
    <col min="4" max="4" width="0.875" style="3" customWidth="1"/>
    <col min="5" max="5" width="16.625" style="3" customWidth="1"/>
    <col min="6" max="6" width="11.625" style="3" customWidth="1"/>
    <col min="7" max="7" width="16.625" style="3" customWidth="1"/>
    <col min="8" max="8" width="11.625" style="3" customWidth="1"/>
    <col min="9" max="9" width="7.375" style="3" customWidth="1"/>
    <col min="10" max="10" width="9.375" style="3" customWidth="1"/>
    <col min="11" max="11" width="8.375" style="3" customWidth="1"/>
    <col min="12" max="12" width="4.125" style="3" customWidth="1"/>
    <col min="13" max="13" width="18.25390625" style="3" customWidth="1"/>
    <col min="14" max="14" width="13.875" style="3" customWidth="1"/>
    <col min="15" max="16384" width="15.625" style="3" customWidth="1"/>
  </cols>
  <sheetData>
    <row r="1" spans="1:12" ht="15" customHeight="1">
      <c r="A1" s="480" t="s">
        <v>353</v>
      </c>
      <c r="B1" s="480"/>
      <c r="C1" s="480"/>
      <c r="D1" s="480"/>
      <c r="E1" s="480"/>
      <c r="F1" s="480"/>
      <c r="G1" s="480"/>
      <c r="H1" s="480"/>
      <c r="I1" s="15"/>
      <c r="J1" s="15"/>
      <c r="K1" s="15"/>
      <c r="L1" s="15"/>
    </row>
    <row r="2" spans="1:8" ht="15" customHeight="1">
      <c r="A2" s="16"/>
      <c r="B2" s="16"/>
      <c r="C2" s="16"/>
      <c r="D2" s="16"/>
      <c r="E2" s="16"/>
      <c r="F2" s="16"/>
      <c r="G2" s="16"/>
      <c r="H2" s="16"/>
    </row>
    <row r="3" spans="2:13" ht="15" customHeight="1" thickBot="1">
      <c r="B3" s="17" t="s">
        <v>285</v>
      </c>
      <c r="M3" s="7"/>
    </row>
    <row r="4" spans="1:13" ht="15" customHeight="1">
      <c r="A4" s="18"/>
      <c r="B4" s="481" t="s">
        <v>295</v>
      </c>
      <c r="C4" s="481"/>
      <c r="D4" s="19"/>
      <c r="E4" s="482" t="s">
        <v>423</v>
      </c>
      <c r="F4" s="483"/>
      <c r="G4" s="482" t="s">
        <v>424</v>
      </c>
      <c r="H4" s="483"/>
      <c r="M4" s="7"/>
    </row>
    <row r="5" spans="1:13" ht="15" customHeight="1">
      <c r="A5" s="20"/>
      <c r="B5" s="21" t="s">
        <v>32</v>
      </c>
      <c r="C5" s="22" t="s">
        <v>31</v>
      </c>
      <c r="D5" s="23"/>
      <c r="E5" s="24" t="s">
        <v>292</v>
      </c>
      <c r="F5" s="22" t="s">
        <v>293</v>
      </c>
      <c r="G5" s="24" t="s">
        <v>292</v>
      </c>
      <c r="H5" s="22" t="s">
        <v>293</v>
      </c>
      <c r="M5" s="7"/>
    </row>
    <row r="6" spans="1:13" ht="10.5" customHeight="1">
      <c r="A6" s="25"/>
      <c r="B6" s="25"/>
      <c r="C6" s="8"/>
      <c r="D6" s="8"/>
      <c r="E6" s="26" t="s">
        <v>13</v>
      </c>
      <c r="F6" s="27" t="s">
        <v>28</v>
      </c>
      <c r="G6" s="27" t="s">
        <v>13</v>
      </c>
      <c r="H6" s="27" t="s">
        <v>28</v>
      </c>
      <c r="I6" s="28"/>
      <c r="J6" s="29"/>
      <c r="K6" s="30"/>
      <c r="L6" s="8"/>
      <c r="M6" s="31"/>
    </row>
    <row r="7" spans="1:13" ht="11.25" customHeight="1">
      <c r="A7" s="32"/>
      <c r="B7" s="484" t="s">
        <v>341</v>
      </c>
      <c r="C7" s="484"/>
      <c r="D7" s="149"/>
      <c r="E7" s="196">
        <v>82488000</v>
      </c>
      <c r="F7" s="34">
        <v>100</v>
      </c>
      <c r="G7" s="436">
        <v>89534000</v>
      </c>
      <c r="H7" s="437">
        <v>100</v>
      </c>
      <c r="I7" s="35"/>
      <c r="J7" s="30"/>
      <c r="K7" s="36"/>
      <c r="L7" s="37"/>
      <c r="M7" s="31"/>
    </row>
    <row r="8" spans="1:13" ht="4.5" customHeight="1">
      <c r="A8" s="38"/>
      <c r="B8" s="38"/>
      <c r="C8" s="39"/>
      <c r="D8" s="153"/>
      <c r="E8" s="41"/>
      <c r="F8" s="40"/>
      <c r="G8" s="41"/>
      <c r="H8" s="40"/>
      <c r="I8" s="28"/>
      <c r="J8" s="29"/>
      <c r="K8" s="7"/>
      <c r="L8" s="28"/>
      <c r="M8" s="31"/>
    </row>
    <row r="9" spans="1:13" ht="11.25" customHeight="1">
      <c r="A9" s="42"/>
      <c r="B9" s="485" t="s">
        <v>105</v>
      </c>
      <c r="C9" s="478"/>
      <c r="D9" s="149"/>
      <c r="E9" s="196">
        <v>30560549</v>
      </c>
      <c r="F9" s="34">
        <v>37.1</v>
      </c>
      <c r="G9" s="436">
        <v>32040162</v>
      </c>
      <c r="H9" s="437">
        <v>35.8</v>
      </c>
      <c r="I9" s="35"/>
      <c r="J9" s="30"/>
      <c r="K9" s="36"/>
      <c r="L9" s="37"/>
      <c r="M9" s="31"/>
    </row>
    <row r="10" spans="1:13" ht="11.25" customHeight="1">
      <c r="A10" s="7"/>
      <c r="B10" s="7"/>
      <c r="C10" s="43" t="s">
        <v>104</v>
      </c>
      <c r="D10" s="153"/>
      <c r="E10" s="41">
        <v>29282470</v>
      </c>
      <c r="F10" s="40"/>
      <c r="G10" s="438">
        <v>30845167</v>
      </c>
      <c r="H10" s="40"/>
      <c r="I10" s="28"/>
      <c r="J10" s="30"/>
      <c r="K10" s="7"/>
      <c r="L10" s="28"/>
      <c r="M10" s="31"/>
    </row>
    <row r="11" spans="1:13" ht="11.25" customHeight="1">
      <c r="A11" s="38"/>
      <c r="B11" s="43"/>
      <c r="C11" s="43" t="s">
        <v>103</v>
      </c>
      <c r="D11" s="153"/>
      <c r="E11" s="41">
        <v>50656</v>
      </c>
      <c r="F11" s="40"/>
      <c r="G11" s="438">
        <v>51336</v>
      </c>
      <c r="H11" s="40"/>
      <c r="I11" s="44"/>
      <c r="J11" s="29"/>
      <c r="K11" s="42"/>
      <c r="L11" s="45"/>
      <c r="M11" s="31"/>
    </row>
    <row r="12" spans="1:13" ht="11.25" customHeight="1">
      <c r="A12" s="42"/>
      <c r="B12" s="42"/>
      <c r="C12" s="43" t="s">
        <v>102</v>
      </c>
      <c r="D12" s="153"/>
      <c r="E12" s="41">
        <v>1197834</v>
      </c>
      <c r="F12" s="40"/>
      <c r="G12" s="438">
        <v>1116782</v>
      </c>
      <c r="H12" s="40"/>
      <c r="I12" s="28"/>
      <c r="J12" s="30"/>
      <c r="K12" s="46"/>
      <c r="L12" s="47"/>
      <c r="M12" s="31"/>
    </row>
    <row r="13" spans="1:14" ht="11.25" customHeight="1">
      <c r="A13" s="7"/>
      <c r="B13" s="43"/>
      <c r="C13" s="43" t="s">
        <v>101</v>
      </c>
      <c r="D13" s="153"/>
      <c r="E13" s="41">
        <v>29589</v>
      </c>
      <c r="F13" s="40"/>
      <c r="G13" s="438">
        <v>26877</v>
      </c>
      <c r="H13" s="40"/>
      <c r="I13" s="44"/>
      <c r="J13" s="30"/>
      <c r="K13" s="7"/>
      <c r="L13" s="28"/>
      <c r="M13" s="14"/>
      <c r="N13" s="48"/>
    </row>
    <row r="14" spans="1:14" ht="4.5" customHeight="1">
      <c r="A14" s="38"/>
      <c r="B14" s="38"/>
      <c r="C14" s="39"/>
      <c r="D14" s="153"/>
      <c r="E14" s="41"/>
      <c r="F14" s="40"/>
      <c r="G14" s="41"/>
      <c r="H14" s="40"/>
      <c r="I14" s="28"/>
      <c r="J14" s="29"/>
      <c r="K14" s="42"/>
      <c r="L14" s="45"/>
      <c r="M14" s="14"/>
      <c r="N14" s="48"/>
    </row>
    <row r="15" spans="1:14" ht="11.25" customHeight="1">
      <c r="A15" s="42"/>
      <c r="B15" s="478" t="s">
        <v>100</v>
      </c>
      <c r="C15" s="478"/>
      <c r="D15" s="154"/>
      <c r="E15" s="196">
        <v>250000</v>
      </c>
      <c r="F15" s="34">
        <v>0.3</v>
      </c>
      <c r="G15" s="436">
        <v>70000</v>
      </c>
      <c r="H15" s="437">
        <v>0.1</v>
      </c>
      <c r="I15" s="44"/>
      <c r="J15" s="30"/>
      <c r="K15" s="7"/>
      <c r="L15" s="28"/>
      <c r="M15" s="6"/>
      <c r="N15" s="48"/>
    </row>
    <row r="16" spans="1:14" ht="11.25" customHeight="1">
      <c r="A16" s="42"/>
      <c r="B16" s="42"/>
      <c r="C16" s="43" t="s">
        <v>100</v>
      </c>
      <c r="D16" s="155"/>
      <c r="E16" s="41">
        <v>250000</v>
      </c>
      <c r="F16" s="40"/>
      <c r="G16" s="438">
        <v>70000</v>
      </c>
      <c r="H16" s="40"/>
      <c r="I16" s="28"/>
      <c r="J16" s="30"/>
      <c r="K16" s="42"/>
      <c r="L16" s="45"/>
      <c r="M16" s="6"/>
      <c r="N16" s="48"/>
    </row>
    <row r="17" spans="1:12" ht="6" customHeight="1">
      <c r="A17" s="7"/>
      <c r="B17" s="7"/>
      <c r="C17" s="43"/>
      <c r="D17" s="153"/>
      <c r="E17" s="41"/>
      <c r="F17" s="40"/>
      <c r="G17" s="41"/>
      <c r="H17" s="40"/>
      <c r="I17" s="44"/>
      <c r="J17" s="30"/>
      <c r="K17" s="42"/>
      <c r="L17" s="45"/>
    </row>
    <row r="18" spans="1:12" ht="12" customHeight="1">
      <c r="A18" s="7"/>
      <c r="B18" s="485" t="s">
        <v>99</v>
      </c>
      <c r="C18" s="478"/>
      <c r="D18" s="154"/>
      <c r="E18" s="196">
        <v>600000</v>
      </c>
      <c r="F18" s="34">
        <v>0.7</v>
      </c>
      <c r="G18" s="436">
        <v>200000</v>
      </c>
      <c r="H18" s="437">
        <v>0.2</v>
      </c>
      <c r="I18" s="44"/>
      <c r="J18" s="30"/>
      <c r="K18" s="42"/>
      <c r="L18" s="45"/>
    </row>
    <row r="19" spans="1:12" ht="12" customHeight="1">
      <c r="A19" s="7"/>
      <c r="B19" s="7"/>
      <c r="C19" s="43" t="s">
        <v>99</v>
      </c>
      <c r="D19" s="153"/>
      <c r="E19" s="41">
        <v>600000</v>
      </c>
      <c r="F19" s="40"/>
      <c r="G19" s="438">
        <v>200000</v>
      </c>
      <c r="H19" s="40"/>
      <c r="I19" s="44"/>
      <c r="J19" s="30"/>
      <c r="K19" s="42"/>
      <c r="L19" s="45"/>
    </row>
    <row r="20" spans="1:12" ht="4.5" customHeight="1">
      <c r="A20" s="7"/>
      <c r="B20" s="7"/>
      <c r="C20" s="43"/>
      <c r="D20" s="153"/>
      <c r="E20" s="41"/>
      <c r="F20" s="40"/>
      <c r="G20" s="41"/>
      <c r="H20" s="40"/>
      <c r="I20" s="44"/>
      <c r="J20" s="30"/>
      <c r="K20" s="42"/>
      <c r="L20" s="45"/>
    </row>
    <row r="21" spans="1:13" ht="12" customHeight="1">
      <c r="A21" s="49"/>
      <c r="B21" s="485" t="s">
        <v>98</v>
      </c>
      <c r="C21" s="478"/>
      <c r="D21" s="154"/>
      <c r="E21" s="196">
        <v>450000</v>
      </c>
      <c r="F21" s="34">
        <v>0.6</v>
      </c>
      <c r="G21" s="436">
        <v>220000</v>
      </c>
      <c r="H21" s="437">
        <v>0.2</v>
      </c>
      <c r="I21" s="44"/>
      <c r="J21" s="29"/>
      <c r="K21" s="42"/>
      <c r="L21" s="45"/>
      <c r="M21" s="50"/>
    </row>
    <row r="22" spans="1:13" ht="11.25" customHeight="1">
      <c r="A22" s="42"/>
      <c r="B22" s="42"/>
      <c r="C22" s="43" t="s">
        <v>98</v>
      </c>
      <c r="D22" s="153"/>
      <c r="E22" s="41">
        <v>450000</v>
      </c>
      <c r="F22" s="40"/>
      <c r="G22" s="438">
        <v>220000</v>
      </c>
      <c r="H22" s="40"/>
      <c r="I22" s="44"/>
      <c r="J22" s="30"/>
      <c r="K22" s="42"/>
      <c r="L22" s="45"/>
      <c r="M22" s="30"/>
    </row>
    <row r="23" spans="1:13" ht="4.5" customHeight="1">
      <c r="A23" s="42"/>
      <c r="B23" s="42"/>
      <c r="C23" s="43"/>
      <c r="D23" s="153"/>
      <c r="E23" s="41"/>
      <c r="F23" s="40"/>
      <c r="G23" s="41"/>
      <c r="H23" s="40"/>
      <c r="I23" s="44"/>
      <c r="J23" s="30"/>
      <c r="K23" s="36"/>
      <c r="L23" s="37"/>
      <c r="M23" s="7"/>
    </row>
    <row r="24" spans="1:13" ht="11.25" customHeight="1">
      <c r="A24" s="42"/>
      <c r="B24" s="485" t="s">
        <v>97</v>
      </c>
      <c r="C24" s="478"/>
      <c r="D24" s="156"/>
      <c r="E24" s="196">
        <v>115000</v>
      </c>
      <c r="F24" s="34">
        <v>0.1</v>
      </c>
      <c r="G24" s="436">
        <v>100000</v>
      </c>
      <c r="H24" s="437">
        <v>0.1</v>
      </c>
      <c r="I24" s="35"/>
      <c r="J24" s="30"/>
      <c r="K24" s="7"/>
      <c r="L24" s="28"/>
      <c r="M24" s="51"/>
    </row>
    <row r="25" spans="1:13" ht="11.25" customHeight="1">
      <c r="A25" s="46"/>
      <c r="C25" s="43" t="s">
        <v>97</v>
      </c>
      <c r="D25" s="153"/>
      <c r="E25" s="41">
        <v>115000</v>
      </c>
      <c r="F25" s="40"/>
      <c r="G25" s="438">
        <v>100000</v>
      </c>
      <c r="H25" s="40"/>
      <c r="I25" s="28"/>
      <c r="J25" s="30"/>
      <c r="K25" s="42"/>
      <c r="L25" s="45"/>
      <c r="M25" s="51"/>
    </row>
    <row r="26" spans="1:13" ht="4.5" customHeight="1">
      <c r="A26" s="7"/>
      <c r="B26" s="7"/>
      <c r="C26" s="43"/>
      <c r="D26" s="153"/>
      <c r="E26" s="41"/>
      <c r="F26" s="40"/>
      <c r="G26" s="41"/>
      <c r="H26" s="40"/>
      <c r="I26" s="44"/>
      <c r="J26" s="30"/>
      <c r="K26" s="42"/>
      <c r="L26" s="45"/>
      <c r="M26" s="51"/>
    </row>
    <row r="27" spans="1:13" ht="11.25" customHeight="1">
      <c r="A27" s="49"/>
      <c r="B27" s="485" t="s">
        <v>96</v>
      </c>
      <c r="C27" s="478"/>
      <c r="D27" s="154"/>
      <c r="E27" s="196">
        <v>240000</v>
      </c>
      <c r="F27" s="34">
        <v>0.3</v>
      </c>
      <c r="G27" s="436">
        <v>240000</v>
      </c>
      <c r="H27" s="437">
        <v>0.3</v>
      </c>
      <c r="I27" s="44"/>
      <c r="J27" s="29"/>
      <c r="K27" s="42"/>
      <c r="L27" s="45"/>
      <c r="M27" s="51"/>
    </row>
    <row r="28" spans="1:13" ht="11.25" customHeight="1">
      <c r="A28" s="49"/>
      <c r="B28" s="33"/>
      <c r="C28" s="43" t="s">
        <v>95</v>
      </c>
      <c r="D28" s="154"/>
      <c r="E28" s="41">
        <v>70000</v>
      </c>
      <c r="F28" s="40"/>
      <c r="G28" s="438">
        <v>70000</v>
      </c>
      <c r="H28" s="40"/>
      <c r="I28" s="44"/>
      <c r="J28" s="29"/>
      <c r="K28" s="42"/>
      <c r="L28" s="45"/>
      <c r="M28" s="51"/>
    </row>
    <row r="29" spans="1:13" ht="11.25" customHeight="1">
      <c r="A29" s="46"/>
      <c r="B29" s="52"/>
      <c r="C29" s="43" t="s">
        <v>286</v>
      </c>
      <c r="D29" s="157"/>
      <c r="E29" s="41">
        <v>170000</v>
      </c>
      <c r="F29" s="40"/>
      <c r="G29" s="438">
        <v>170000</v>
      </c>
      <c r="H29" s="40"/>
      <c r="I29" s="44"/>
      <c r="J29" s="30"/>
      <c r="K29" s="7"/>
      <c r="L29" s="28"/>
      <c r="M29" s="51"/>
    </row>
    <row r="30" spans="1:13" ht="4.5" customHeight="1">
      <c r="A30" s="7"/>
      <c r="B30" s="53"/>
      <c r="C30" s="53"/>
      <c r="D30" s="157"/>
      <c r="E30" s="41"/>
      <c r="F30" s="40"/>
      <c r="G30" s="41"/>
      <c r="H30" s="40"/>
      <c r="I30" s="28"/>
      <c r="J30" s="30"/>
      <c r="K30" s="42"/>
      <c r="L30" s="45"/>
      <c r="M30" s="51"/>
    </row>
    <row r="31" spans="1:13" ht="11.25" customHeight="1">
      <c r="A31" s="25"/>
      <c r="B31" s="485" t="s">
        <v>94</v>
      </c>
      <c r="C31" s="478"/>
      <c r="D31" s="158"/>
      <c r="E31" s="196">
        <v>5500000</v>
      </c>
      <c r="F31" s="34">
        <v>6.7</v>
      </c>
      <c r="G31" s="436">
        <v>5300000</v>
      </c>
      <c r="H31" s="437">
        <v>5.9</v>
      </c>
      <c r="I31" s="44"/>
      <c r="J31" s="29"/>
      <c r="K31" s="42"/>
      <c r="L31" s="45"/>
      <c r="M31" s="51"/>
    </row>
    <row r="32" spans="1:13" ht="11.25" customHeight="1">
      <c r="A32" s="46"/>
      <c r="B32" s="52"/>
      <c r="C32" s="43" t="s">
        <v>287</v>
      </c>
      <c r="D32" s="157"/>
      <c r="E32" s="41">
        <v>5500000</v>
      </c>
      <c r="F32" s="40"/>
      <c r="G32" s="438">
        <v>5300000</v>
      </c>
      <c r="H32" s="40"/>
      <c r="I32" s="44"/>
      <c r="J32" s="30"/>
      <c r="K32" s="46"/>
      <c r="L32" s="47"/>
      <c r="M32" s="51"/>
    </row>
    <row r="33" spans="1:13" ht="4.5" customHeight="1">
      <c r="A33" s="46"/>
      <c r="B33" s="53"/>
      <c r="C33" s="53"/>
      <c r="D33" s="157"/>
      <c r="E33" s="41"/>
      <c r="F33" s="40"/>
      <c r="G33" s="41"/>
      <c r="H33" s="40"/>
      <c r="I33" s="44"/>
      <c r="J33" s="30"/>
      <c r="K33" s="46"/>
      <c r="L33" s="47"/>
      <c r="M33" s="51"/>
    </row>
    <row r="34" spans="1:13" ht="11.25" customHeight="1">
      <c r="A34" s="46"/>
      <c r="B34" s="485" t="s">
        <v>93</v>
      </c>
      <c r="C34" s="478"/>
      <c r="D34" s="158"/>
      <c r="E34" s="196">
        <v>50000</v>
      </c>
      <c r="F34" s="34">
        <v>0.1</v>
      </c>
      <c r="G34" s="436">
        <v>50000</v>
      </c>
      <c r="H34" s="437">
        <v>0.1</v>
      </c>
      <c r="I34" s="44"/>
      <c r="J34" s="30"/>
      <c r="K34" s="42"/>
      <c r="L34" s="45"/>
      <c r="M34" s="51"/>
    </row>
    <row r="35" spans="1:13" ht="11.25" customHeight="1">
      <c r="A35" s="46"/>
      <c r="B35" s="52"/>
      <c r="C35" s="43" t="s">
        <v>288</v>
      </c>
      <c r="D35" s="157"/>
      <c r="E35" s="41">
        <v>50000</v>
      </c>
      <c r="F35" s="34"/>
      <c r="G35" s="438">
        <v>50000</v>
      </c>
      <c r="H35" s="34"/>
      <c r="I35" s="44"/>
      <c r="J35" s="30"/>
      <c r="K35" s="7"/>
      <c r="L35" s="28"/>
      <c r="M35" s="51"/>
    </row>
    <row r="36" spans="1:13" ht="4.5" customHeight="1">
      <c r="A36" s="46"/>
      <c r="B36" s="52"/>
      <c r="C36" s="43"/>
      <c r="D36" s="157"/>
      <c r="E36" s="41"/>
      <c r="F36" s="40"/>
      <c r="G36" s="41"/>
      <c r="H36" s="40"/>
      <c r="I36" s="44"/>
      <c r="J36" s="30"/>
      <c r="K36" s="42"/>
      <c r="L36" s="45"/>
      <c r="M36" s="51"/>
    </row>
    <row r="37" spans="1:13" ht="11.25" customHeight="1">
      <c r="A37" s="46"/>
      <c r="B37" s="485" t="s">
        <v>92</v>
      </c>
      <c r="C37" s="478"/>
      <c r="D37" s="158"/>
      <c r="E37" s="196">
        <v>16700000</v>
      </c>
      <c r="F37" s="34">
        <v>20.2</v>
      </c>
      <c r="G37" s="436">
        <v>16400000</v>
      </c>
      <c r="H37" s="437">
        <v>18.3</v>
      </c>
      <c r="I37" s="44"/>
      <c r="J37" s="30"/>
      <c r="K37" s="46"/>
      <c r="L37" s="47"/>
      <c r="M37" s="51"/>
    </row>
    <row r="38" spans="1:13" ht="11.25" customHeight="1">
      <c r="A38" s="46"/>
      <c r="C38" s="43" t="s">
        <v>91</v>
      </c>
      <c r="D38" s="157"/>
      <c r="E38" s="41">
        <v>16700000</v>
      </c>
      <c r="F38" s="40"/>
      <c r="G38" s="438">
        <v>16400000</v>
      </c>
      <c r="H38" s="40"/>
      <c r="I38" s="44"/>
      <c r="J38" s="30"/>
      <c r="K38" s="42"/>
      <c r="L38" s="45"/>
      <c r="M38" s="51"/>
    </row>
    <row r="39" spans="1:13" ht="4.5" customHeight="1">
      <c r="A39" s="54"/>
      <c r="B39" s="53"/>
      <c r="C39" s="53"/>
      <c r="D39" s="157"/>
      <c r="E39" s="41"/>
      <c r="F39" s="40"/>
      <c r="G39" s="41"/>
      <c r="H39" s="40"/>
      <c r="I39" s="44"/>
      <c r="J39" s="30"/>
      <c r="K39" s="42"/>
      <c r="L39" s="45"/>
      <c r="M39" s="51"/>
    </row>
    <row r="40" spans="1:13" ht="11.25" customHeight="1">
      <c r="A40" s="46"/>
      <c r="B40" s="485" t="s">
        <v>90</v>
      </c>
      <c r="C40" s="478"/>
      <c r="D40" s="158"/>
      <c r="E40" s="196">
        <v>17000</v>
      </c>
      <c r="F40" s="34">
        <v>0</v>
      </c>
      <c r="G40" s="436">
        <v>16000</v>
      </c>
      <c r="H40" s="437">
        <v>0</v>
      </c>
      <c r="I40" s="44"/>
      <c r="J40" s="30"/>
      <c r="K40" s="42"/>
      <c r="L40" s="45"/>
      <c r="M40" s="51"/>
    </row>
    <row r="41" spans="1:13" ht="11.25" customHeight="1">
      <c r="A41" s="42"/>
      <c r="C41" s="43" t="s">
        <v>90</v>
      </c>
      <c r="D41" s="157"/>
      <c r="E41" s="41">
        <v>17000</v>
      </c>
      <c r="F41" s="40"/>
      <c r="G41" s="438">
        <v>16000</v>
      </c>
      <c r="H41" s="40"/>
      <c r="I41" s="44"/>
      <c r="J41" s="30"/>
      <c r="K41" s="7"/>
      <c r="L41" s="28"/>
      <c r="M41" s="51"/>
    </row>
    <row r="42" spans="1:13" ht="4.5" customHeight="1">
      <c r="A42" s="46"/>
      <c r="B42" s="52"/>
      <c r="C42" s="52"/>
      <c r="D42" s="157"/>
      <c r="E42" s="41"/>
      <c r="F42" s="40"/>
      <c r="G42" s="41"/>
      <c r="H42" s="40"/>
      <c r="I42" s="28"/>
      <c r="J42" s="30"/>
      <c r="K42" s="42"/>
      <c r="L42" s="45"/>
      <c r="M42" s="51"/>
    </row>
    <row r="43" spans="1:13" ht="11.25" customHeight="1">
      <c r="A43" s="46"/>
      <c r="B43" s="485" t="s">
        <v>89</v>
      </c>
      <c r="C43" s="478"/>
      <c r="D43" s="158"/>
      <c r="E43" s="196">
        <v>1759518</v>
      </c>
      <c r="F43" s="34">
        <v>2.1</v>
      </c>
      <c r="G43" s="436">
        <v>1883157</v>
      </c>
      <c r="H43" s="437">
        <v>2.1</v>
      </c>
      <c r="I43" s="44"/>
      <c r="J43" s="30"/>
      <c r="K43" s="42"/>
      <c r="L43" s="45"/>
      <c r="M43" s="51"/>
    </row>
    <row r="44" spans="1:13" ht="11.25" customHeight="1">
      <c r="A44" s="46"/>
      <c r="C44" s="43" t="s">
        <v>88</v>
      </c>
      <c r="D44" s="157"/>
      <c r="E44" s="41">
        <v>1759518</v>
      </c>
      <c r="F44" s="40"/>
      <c r="G44" s="438">
        <v>1883157</v>
      </c>
      <c r="H44" s="40"/>
      <c r="I44" s="44"/>
      <c r="J44" s="30"/>
      <c r="K44" s="42"/>
      <c r="L44" s="45"/>
      <c r="M44" s="51"/>
    </row>
    <row r="45" spans="1:13" ht="4.5" customHeight="1">
      <c r="A45" s="46"/>
      <c r="B45" s="52"/>
      <c r="C45" s="52"/>
      <c r="D45" s="157"/>
      <c r="E45" s="41"/>
      <c r="F45" s="40"/>
      <c r="G45" s="41"/>
      <c r="H45" s="40"/>
      <c r="I45" s="44"/>
      <c r="J45" s="30"/>
      <c r="K45" s="42"/>
      <c r="L45" s="55"/>
      <c r="M45" s="51"/>
    </row>
    <row r="46" spans="1:13" ht="11.25" customHeight="1">
      <c r="A46" s="42"/>
      <c r="B46" s="485" t="s">
        <v>44</v>
      </c>
      <c r="C46" s="478"/>
      <c r="D46" s="158"/>
      <c r="E46" s="196">
        <v>1963094</v>
      </c>
      <c r="F46" s="34">
        <v>2.4</v>
      </c>
      <c r="G46" s="436">
        <v>1950709</v>
      </c>
      <c r="H46" s="437">
        <v>2.2</v>
      </c>
      <c r="I46" s="56"/>
      <c r="J46" s="30"/>
      <c r="K46" s="57"/>
      <c r="L46" s="57"/>
      <c r="M46" s="51"/>
    </row>
    <row r="47" spans="1:13" ht="11.25" customHeight="1">
      <c r="A47" s="42"/>
      <c r="C47" s="43" t="s">
        <v>87</v>
      </c>
      <c r="D47" s="157"/>
      <c r="E47" s="41">
        <v>1508789</v>
      </c>
      <c r="F47" s="40"/>
      <c r="G47" s="438">
        <v>1484722</v>
      </c>
      <c r="H47" s="40"/>
      <c r="I47" s="58"/>
      <c r="J47" s="30"/>
      <c r="K47" s="57"/>
      <c r="L47" s="57"/>
      <c r="M47" s="51"/>
    </row>
    <row r="48" spans="1:13" ht="11.25" customHeight="1">
      <c r="A48" s="46"/>
      <c r="C48" s="43" t="s">
        <v>43</v>
      </c>
      <c r="D48" s="157"/>
      <c r="E48" s="41">
        <v>454305</v>
      </c>
      <c r="F48" s="40"/>
      <c r="G48" s="438">
        <v>465987</v>
      </c>
      <c r="H48" s="40"/>
      <c r="I48" s="46"/>
      <c r="J48" s="30"/>
      <c r="K48" s="57"/>
      <c r="L48" s="57"/>
      <c r="M48" s="51"/>
    </row>
    <row r="49" spans="1:13" ht="4.5" customHeight="1">
      <c r="A49" s="46"/>
      <c r="B49" s="52"/>
      <c r="C49" s="52"/>
      <c r="D49" s="157"/>
      <c r="E49" s="41"/>
      <c r="F49" s="40"/>
      <c r="G49" s="41"/>
      <c r="H49" s="40"/>
      <c r="I49" s="46"/>
      <c r="J49" s="30"/>
      <c r="K49" s="57"/>
      <c r="L49" s="57"/>
      <c r="M49" s="51"/>
    </row>
    <row r="50" spans="1:13" ht="11.25" customHeight="1">
      <c r="A50" s="46"/>
      <c r="B50" s="485" t="s">
        <v>86</v>
      </c>
      <c r="C50" s="478"/>
      <c r="D50" s="158"/>
      <c r="E50" s="196">
        <v>10081706</v>
      </c>
      <c r="F50" s="34">
        <v>12.2</v>
      </c>
      <c r="G50" s="436">
        <v>13308589</v>
      </c>
      <c r="H50" s="437">
        <v>14.9</v>
      </c>
      <c r="I50" s="46"/>
      <c r="J50" s="30"/>
      <c r="K50" s="57"/>
      <c r="L50" s="57"/>
      <c r="M50" s="51"/>
    </row>
    <row r="51" spans="1:13" ht="11.25" customHeight="1">
      <c r="A51" s="46"/>
      <c r="C51" s="43" t="s">
        <v>85</v>
      </c>
      <c r="D51" s="157"/>
      <c r="E51" s="41">
        <v>8004462</v>
      </c>
      <c r="F51" s="40"/>
      <c r="G51" s="438">
        <v>8337999</v>
      </c>
      <c r="H51" s="40"/>
      <c r="I51" s="46"/>
      <c r="J51" s="30"/>
      <c r="K51" s="59"/>
      <c r="L51" s="59"/>
      <c r="M51" s="60"/>
    </row>
    <row r="52" spans="1:13" ht="11.25" customHeight="1">
      <c r="A52" s="46"/>
      <c r="C52" s="43" t="s">
        <v>84</v>
      </c>
      <c r="D52" s="157"/>
      <c r="E52" s="41">
        <v>2004779</v>
      </c>
      <c r="F52" s="40"/>
      <c r="G52" s="438">
        <v>4899895</v>
      </c>
      <c r="H52" s="40"/>
      <c r="I52" s="54"/>
      <c r="J52" s="30"/>
      <c r="K52" s="59"/>
      <c r="L52" s="59"/>
      <c r="M52" s="60"/>
    </row>
    <row r="53" spans="1:13" ht="11.25" customHeight="1">
      <c r="A53" s="42"/>
      <c r="C53" s="43" t="s">
        <v>83</v>
      </c>
      <c r="D53" s="157"/>
      <c r="E53" s="41">
        <v>72465</v>
      </c>
      <c r="F53" s="40"/>
      <c r="G53" s="438">
        <v>70695</v>
      </c>
      <c r="H53" s="40"/>
      <c r="I53" s="42"/>
      <c r="J53" s="30"/>
      <c r="K53" s="57"/>
      <c r="L53" s="57"/>
      <c r="M53" s="51"/>
    </row>
    <row r="54" spans="1:13" ht="4.5" customHeight="1">
      <c r="A54" s="46"/>
      <c r="B54" s="52"/>
      <c r="C54" s="52"/>
      <c r="D54" s="157"/>
      <c r="E54" s="41"/>
      <c r="F54" s="40"/>
      <c r="G54" s="41"/>
      <c r="H54" s="40"/>
      <c r="I54" s="46"/>
      <c r="J54" s="30"/>
      <c r="K54" s="61"/>
      <c r="L54" s="61"/>
      <c r="M54" s="51"/>
    </row>
    <row r="55" spans="1:13" ht="11.25" customHeight="1">
      <c r="A55" s="7"/>
      <c r="B55" s="485" t="s">
        <v>82</v>
      </c>
      <c r="C55" s="478"/>
      <c r="D55" s="158"/>
      <c r="E55" s="196">
        <v>4506311</v>
      </c>
      <c r="F55" s="34">
        <v>5.5</v>
      </c>
      <c r="G55" s="436">
        <v>6221356</v>
      </c>
      <c r="H55" s="437">
        <v>7</v>
      </c>
      <c r="I55" s="30"/>
      <c r="J55" s="6"/>
      <c r="K55" s="57"/>
      <c r="L55" s="57"/>
      <c r="M55" s="51"/>
    </row>
    <row r="56" spans="1:13" ht="11.25" customHeight="1">
      <c r="A56" s="49"/>
      <c r="C56" s="43" t="s">
        <v>81</v>
      </c>
      <c r="D56" s="157"/>
      <c r="E56" s="41">
        <v>2210473</v>
      </c>
      <c r="F56" s="40"/>
      <c r="G56" s="438">
        <v>2429934</v>
      </c>
      <c r="H56" s="40"/>
      <c r="I56" s="49"/>
      <c r="J56" s="29"/>
      <c r="K56" s="57"/>
      <c r="L56" s="57"/>
      <c r="M56" s="51"/>
    </row>
    <row r="57" spans="1:10" ht="11.25" customHeight="1">
      <c r="A57" s="46"/>
      <c r="C57" s="43" t="s">
        <v>80</v>
      </c>
      <c r="D57" s="157"/>
      <c r="E57" s="41">
        <v>1583978</v>
      </c>
      <c r="F57" s="40"/>
      <c r="G57" s="438">
        <v>3099295</v>
      </c>
      <c r="H57" s="40"/>
      <c r="I57" s="42"/>
      <c r="J57" s="30"/>
    </row>
    <row r="58" spans="1:10" ht="11.25" customHeight="1">
      <c r="A58" s="46"/>
      <c r="C58" s="43" t="s">
        <v>79</v>
      </c>
      <c r="D58" s="157"/>
      <c r="E58" s="41">
        <v>711860</v>
      </c>
      <c r="F58" s="40"/>
      <c r="G58" s="438">
        <v>692127</v>
      </c>
      <c r="H58" s="40"/>
      <c r="I58" s="42"/>
      <c r="J58" s="30"/>
    </row>
    <row r="59" spans="1:10" ht="4.5" customHeight="1">
      <c r="A59" s="42"/>
      <c r="B59" s="52"/>
      <c r="C59" s="52"/>
      <c r="D59" s="157"/>
      <c r="E59" s="41"/>
      <c r="F59" s="40"/>
      <c r="G59" s="41"/>
      <c r="H59" s="40"/>
      <c r="I59" s="42"/>
      <c r="J59" s="30"/>
    </row>
    <row r="60" spans="1:10" ht="11.25" customHeight="1">
      <c r="A60" s="46"/>
      <c r="B60" s="485" t="s">
        <v>78</v>
      </c>
      <c r="C60" s="478"/>
      <c r="D60" s="158"/>
      <c r="E60" s="196">
        <v>279691</v>
      </c>
      <c r="F60" s="34">
        <v>0.3</v>
      </c>
      <c r="G60" s="436">
        <v>548332</v>
      </c>
      <c r="H60" s="437">
        <v>0.6</v>
      </c>
      <c r="I60" s="46"/>
      <c r="J60" s="30"/>
    </row>
    <row r="61" spans="1:10" ht="11.25" customHeight="1">
      <c r="A61" s="7"/>
      <c r="C61" s="43" t="s">
        <v>77</v>
      </c>
      <c r="D61" s="157"/>
      <c r="E61" s="41">
        <v>276293</v>
      </c>
      <c r="F61" s="40"/>
      <c r="G61" s="438">
        <v>545905</v>
      </c>
      <c r="H61" s="40"/>
      <c r="I61" s="7"/>
      <c r="J61" s="30"/>
    </row>
    <row r="62" spans="1:10" ht="11.25" customHeight="1">
      <c r="A62" s="49"/>
      <c r="C62" s="43" t="s">
        <v>76</v>
      </c>
      <c r="D62" s="157"/>
      <c r="E62" s="41">
        <v>3398</v>
      </c>
      <c r="F62" s="40"/>
      <c r="G62" s="438">
        <v>2427</v>
      </c>
      <c r="H62" s="40"/>
      <c r="I62" s="25"/>
      <c r="J62" s="29"/>
    </row>
    <row r="63" spans="1:10" ht="3.75" customHeight="1">
      <c r="A63" s="46"/>
      <c r="B63" s="52"/>
      <c r="C63" s="52"/>
      <c r="D63" s="157"/>
      <c r="E63" s="41"/>
      <c r="F63" s="40"/>
      <c r="G63" s="41"/>
      <c r="H63" s="40"/>
      <c r="I63" s="46"/>
      <c r="J63" s="30"/>
    </row>
    <row r="64" spans="1:10" ht="11.25" customHeight="1">
      <c r="A64" s="46"/>
      <c r="B64" s="485" t="s">
        <v>75</v>
      </c>
      <c r="C64" s="478"/>
      <c r="D64" s="158"/>
      <c r="E64" s="196">
        <v>7240101</v>
      </c>
      <c r="F64" s="34">
        <v>8.8</v>
      </c>
      <c r="G64" s="436">
        <v>7960798</v>
      </c>
      <c r="H64" s="437">
        <v>8.9</v>
      </c>
      <c r="I64" s="46"/>
      <c r="J64" s="30"/>
    </row>
    <row r="65" spans="1:10" ht="11.25" customHeight="1">
      <c r="A65" s="46"/>
      <c r="C65" s="43" t="s">
        <v>75</v>
      </c>
      <c r="D65" s="157"/>
      <c r="E65" s="41">
        <v>7240101</v>
      </c>
      <c r="F65" s="40"/>
      <c r="G65" s="438">
        <v>7960798</v>
      </c>
      <c r="H65" s="40"/>
      <c r="I65" s="54"/>
      <c r="J65" s="30"/>
    </row>
    <row r="66" spans="1:10" ht="4.5" customHeight="1">
      <c r="A66" s="46"/>
      <c r="B66" s="52"/>
      <c r="C66" s="52"/>
      <c r="D66" s="157"/>
      <c r="E66" s="41"/>
      <c r="F66" s="40"/>
      <c r="G66" s="41"/>
      <c r="H66" s="40"/>
      <c r="I66" s="42"/>
      <c r="J66" s="30"/>
    </row>
    <row r="67" spans="1:10" ht="11.25" customHeight="1">
      <c r="A67" s="42"/>
      <c r="B67" s="485" t="s">
        <v>74</v>
      </c>
      <c r="C67" s="478"/>
      <c r="D67" s="158"/>
      <c r="E67" s="196">
        <v>200000</v>
      </c>
      <c r="F67" s="34">
        <v>0.2</v>
      </c>
      <c r="G67" s="436">
        <v>200000</v>
      </c>
      <c r="H67" s="437">
        <v>0.2</v>
      </c>
      <c r="I67" s="58"/>
      <c r="J67" s="30"/>
    </row>
    <row r="68" spans="1:10" ht="11.25" customHeight="1">
      <c r="A68" s="46"/>
      <c r="C68" s="43" t="s">
        <v>74</v>
      </c>
      <c r="D68" s="157"/>
      <c r="E68" s="41">
        <v>200000</v>
      </c>
      <c r="F68" s="40"/>
      <c r="G68" s="438">
        <v>200000</v>
      </c>
      <c r="H68" s="40"/>
      <c r="I68" s="46"/>
      <c r="J68" s="30"/>
    </row>
    <row r="69" spans="1:10" ht="4.5" customHeight="1">
      <c r="A69" s="46"/>
      <c r="B69" s="52"/>
      <c r="C69" s="52"/>
      <c r="D69" s="157"/>
      <c r="E69" s="41"/>
      <c r="F69" s="40"/>
      <c r="G69" s="41"/>
      <c r="H69" s="40"/>
      <c r="I69" s="54"/>
      <c r="J69" s="30"/>
    </row>
    <row r="70" spans="1:10" ht="11.25" customHeight="1">
      <c r="A70" s="42"/>
      <c r="B70" s="485" t="s">
        <v>73</v>
      </c>
      <c r="C70" s="478"/>
      <c r="D70" s="158"/>
      <c r="E70" s="196">
        <v>1880363</v>
      </c>
      <c r="F70" s="34">
        <v>2.3</v>
      </c>
      <c r="G70" s="436">
        <v>1912262</v>
      </c>
      <c r="H70" s="437">
        <v>2.1</v>
      </c>
      <c r="I70" s="46"/>
      <c r="J70" s="30"/>
    </row>
    <row r="71" spans="1:10" ht="11.25" customHeight="1">
      <c r="A71" s="46"/>
      <c r="C71" s="43" t="s">
        <v>72</v>
      </c>
      <c r="D71" s="157"/>
      <c r="E71" s="41">
        <v>46001</v>
      </c>
      <c r="F71" s="40"/>
      <c r="G71" s="438">
        <v>46001</v>
      </c>
      <c r="H71" s="40"/>
      <c r="I71" s="54"/>
      <c r="J71" s="30"/>
    </row>
    <row r="72" spans="3:8" ht="11.25" customHeight="1">
      <c r="C72" s="43" t="s">
        <v>71</v>
      </c>
      <c r="D72" s="157"/>
      <c r="E72" s="41">
        <v>1327</v>
      </c>
      <c r="F72" s="40"/>
      <c r="G72" s="438">
        <v>175</v>
      </c>
      <c r="H72" s="40"/>
    </row>
    <row r="73" spans="3:8" ht="11.25" customHeight="1">
      <c r="C73" s="43" t="s">
        <v>70</v>
      </c>
      <c r="D73" s="157"/>
      <c r="E73" s="41">
        <v>32642</v>
      </c>
      <c r="F73" s="40"/>
      <c r="G73" s="438">
        <v>31881</v>
      </c>
      <c r="H73" s="40"/>
    </row>
    <row r="74" spans="3:8" ht="11.25" customHeight="1">
      <c r="C74" s="43" t="s">
        <v>69</v>
      </c>
      <c r="D74" s="157"/>
      <c r="E74" s="41">
        <v>459267</v>
      </c>
      <c r="F74" s="40"/>
      <c r="G74" s="438">
        <v>499479</v>
      </c>
      <c r="H74" s="40"/>
    </row>
    <row r="75" spans="3:8" ht="11.25" customHeight="1">
      <c r="C75" s="43" t="s">
        <v>68</v>
      </c>
      <c r="D75" s="157"/>
      <c r="E75" s="41">
        <v>177794</v>
      </c>
      <c r="F75" s="40"/>
      <c r="G75" s="438">
        <v>179603</v>
      </c>
      <c r="H75" s="40"/>
    </row>
    <row r="76" spans="3:8" ht="11.25" customHeight="1">
      <c r="C76" s="43" t="s">
        <v>67</v>
      </c>
      <c r="D76" s="157"/>
      <c r="E76" s="41">
        <v>1163332</v>
      </c>
      <c r="F76" s="40"/>
      <c r="G76" s="438">
        <v>1155123</v>
      </c>
      <c r="H76" s="40"/>
    </row>
    <row r="77" spans="2:8" ht="4.5" customHeight="1">
      <c r="B77" s="52"/>
      <c r="C77" s="52"/>
      <c r="D77" s="157"/>
      <c r="E77" s="41"/>
      <c r="F77" s="40"/>
      <c r="G77" s="41"/>
      <c r="H77" s="40"/>
    </row>
    <row r="78" spans="2:8" ht="11.25" customHeight="1">
      <c r="B78" s="485" t="s">
        <v>66</v>
      </c>
      <c r="C78" s="478"/>
      <c r="D78" s="158"/>
      <c r="E78" s="196">
        <v>94667</v>
      </c>
      <c r="F78" s="34">
        <v>0.1</v>
      </c>
      <c r="G78" s="436">
        <v>112635</v>
      </c>
      <c r="H78" s="437">
        <v>0.1</v>
      </c>
    </row>
    <row r="79" spans="3:8" ht="11.25" customHeight="1">
      <c r="C79" s="43" t="s">
        <v>66</v>
      </c>
      <c r="D79" s="157"/>
      <c r="E79" s="41">
        <v>94667</v>
      </c>
      <c r="F79" s="40"/>
      <c r="G79" s="438">
        <v>112635</v>
      </c>
      <c r="H79" s="40"/>
    </row>
    <row r="80" spans="3:8" ht="4.5" customHeight="1">
      <c r="C80" s="43"/>
      <c r="D80" s="157"/>
      <c r="E80" s="41"/>
      <c r="F80" s="40"/>
      <c r="G80" s="41"/>
      <c r="H80" s="40"/>
    </row>
    <row r="81" spans="2:8" ht="11.25" customHeight="1">
      <c r="B81" s="485" t="s">
        <v>284</v>
      </c>
      <c r="C81" s="478"/>
      <c r="D81" s="157"/>
      <c r="E81" s="197">
        <v>0</v>
      </c>
      <c r="F81" s="435">
        <v>0</v>
      </c>
      <c r="G81" s="439">
        <v>800000</v>
      </c>
      <c r="H81" s="437">
        <v>0.9</v>
      </c>
    </row>
    <row r="82" spans="3:8" ht="11.25" customHeight="1">
      <c r="C82" s="43" t="s">
        <v>284</v>
      </c>
      <c r="D82" s="157"/>
      <c r="E82" s="198">
        <v>0</v>
      </c>
      <c r="F82" s="148"/>
      <c r="G82" s="440">
        <v>800000</v>
      </c>
      <c r="H82" s="148"/>
    </row>
    <row r="83" spans="1:8" ht="4.5" customHeight="1">
      <c r="A83" s="20"/>
      <c r="B83" s="20"/>
      <c r="C83" s="62"/>
      <c r="D83" s="63"/>
      <c r="E83" s="64"/>
      <c r="F83" s="65"/>
      <c r="G83" s="66"/>
      <c r="H83" s="67"/>
    </row>
    <row r="84" ht="15" customHeight="1">
      <c r="B84" s="68" t="s">
        <v>326</v>
      </c>
    </row>
    <row r="85" ht="15" customHeight="1">
      <c r="B85" s="68" t="s">
        <v>65</v>
      </c>
    </row>
    <row r="86" ht="5.25" customHeight="1"/>
    <row r="87" ht="12">
      <c r="F87" s="69"/>
    </row>
    <row r="99" ht="12">
      <c r="F99" s="70"/>
    </row>
  </sheetData>
  <sheetProtection formatCells="0" selectLockedCells="1"/>
  <mergeCells count="25">
    <mergeCell ref="B81:C81"/>
    <mergeCell ref="B55:C55"/>
    <mergeCell ref="B60:C60"/>
    <mergeCell ref="B64:C64"/>
    <mergeCell ref="B67:C67"/>
    <mergeCell ref="B70:C70"/>
    <mergeCell ref="B78:C78"/>
    <mergeCell ref="B34:C34"/>
    <mergeCell ref="B37:C37"/>
    <mergeCell ref="B40:C40"/>
    <mergeCell ref="B43:C43"/>
    <mergeCell ref="B46:C46"/>
    <mergeCell ref="B50:C50"/>
    <mergeCell ref="B15:C15"/>
    <mergeCell ref="B18:C18"/>
    <mergeCell ref="B21:C21"/>
    <mergeCell ref="B24:C24"/>
    <mergeCell ref="B27:C27"/>
    <mergeCell ref="B31:C31"/>
    <mergeCell ref="A1:H1"/>
    <mergeCell ref="B4:C4"/>
    <mergeCell ref="E4:F4"/>
    <mergeCell ref="G4:H4"/>
    <mergeCell ref="B7:C7"/>
    <mergeCell ref="B9:C9"/>
  </mergeCells>
  <printOptions/>
  <pageMargins left="0.7874015748031497" right="0" top="0.7874015748031497" bottom="0.1968503937007874" header="0.3937007874015748" footer="0.1968503937007874"/>
  <pageSetup firstPageNumber="110" useFirstPageNumber="1" fitToHeight="1" fitToWidth="1" horizontalDpi="600" verticalDpi="600" orientation="portrait" paperSize="9" scale="98" r:id="rId1"/>
  <headerFooter alignWithMargins="0">
    <oddHeader>&amp;L&amp;"ＭＳ 明朝,標準"&amp;8 110　財政・税務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99"/>
  <sheetViews>
    <sheetView zoomScaleSheetLayoutView="100" workbookViewId="0" topLeftCell="A1">
      <selection activeCell="M14" sqref="M14"/>
    </sheetView>
  </sheetViews>
  <sheetFormatPr defaultColWidth="15.625" defaultRowHeight="13.5"/>
  <cols>
    <col min="1" max="1" width="0.875" style="3" customWidth="1"/>
    <col min="2" max="2" width="5.625" style="3" customWidth="1"/>
    <col min="3" max="3" width="23.125" style="3" customWidth="1"/>
    <col min="4" max="4" width="0.875" style="3" customWidth="1"/>
    <col min="5" max="5" width="16.625" style="3" customWidth="1"/>
    <col min="6" max="6" width="11.625" style="3" customWidth="1"/>
    <col min="7" max="7" width="16.625" style="3" customWidth="1"/>
    <col min="8" max="8" width="11.625" style="3" customWidth="1"/>
    <col min="9" max="9" width="6.25390625" style="3" customWidth="1"/>
    <col min="10" max="11" width="10.625" style="3" customWidth="1"/>
    <col min="12" max="12" width="7.375" style="3" customWidth="1"/>
    <col min="13" max="13" width="9.375" style="3" customWidth="1"/>
    <col min="14" max="14" width="8.375" style="3" customWidth="1"/>
    <col min="15" max="15" width="4.125" style="3" customWidth="1"/>
    <col min="16" max="16" width="18.25390625" style="3" customWidth="1"/>
    <col min="17" max="17" width="13.875" style="3" customWidth="1"/>
    <col min="18" max="16384" width="15.625" style="3" customWidth="1"/>
  </cols>
  <sheetData>
    <row r="1" spans="1:15" ht="15" customHeight="1">
      <c r="A1" s="486" t="s">
        <v>294</v>
      </c>
      <c r="B1" s="486"/>
      <c r="C1" s="486"/>
      <c r="D1" s="486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1" ht="1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6" ht="15" customHeight="1" thickBot="1">
      <c r="A3" s="17" t="s">
        <v>34</v>
      </c>
      <c r="P3" s="7"/>
    </row>
    <row r="4" spans="1:16" ht="15" customHeight="1">
      <c r="A4" s="18"/>
      <c r="B4" s="481" t="s">
        <v>295</v>
      </c>
      <c r="C4" s="481"/>
      <c r="D4" s="19"/>
      <c r="E4" s="482" t="s">
        <v>423</v>
      </c>
      <c r="F4" s="483"/>
      <c r="G4" s="482" t="s">
        <v>424</v>
      </c>
      <c r="H4" s="483"/>
      <c r="I4" s="30"/>
      <c r="J4" s="30"/>
      <c r="K4" s="30"/>
      <c r="L4" s="8"/>
      <c r="M4" s="30"/>
      <c r="N4" s="30"/>
      <c r="O4" s="8"/>
      <c r="P4" s="7"/>
    </row>
    <row r="5" spans="1:16" ht="15" customHeight="1">
      <c r="A5" s="20"/>
      <c r="B5" s="21" t="s">
        <v>32</v>
      </c>
      <c r="C5" s="22" t="s">
        <v>31</v>
      </c>
      <c r="D5" s="23"/>
      <c r="E5" s="24" t="s">
        <v>106</v>
      </c>
      <c r="F5" s="22" t="s">
        <v>293</v>
      </c>
      <c r="G5" s="24" t="s">
        <v>106</v>
      </c>
      <c r="H5" s="22" t="s">
        <v>293</v>
      </c>
      <c r="I5" s="30"/>
      <c r="J5" s="30"/>
      <c r="K5" s="30"/>
      <c r="L5" s="8"/>
      <c r="M5" s="30"/>
      <c r="N5" s="30"/>
      <c r="O5" s="8"/>
      <c r="P5" s="31"/>
    </row>
    <row r="6" spans="1:16" ht="10.5" customHeight="1">
      <c r="A6" s="25"/>
      <c r="B6" s="25"/>
      <c r="C6" s="8"/>
      <c r="D6" s="8"/>
      <c r="E6" s="26" t="s">
        <v>13</v>
      </c>
      <c r="F6" s="27" t="s">
        <v>28</v>
      </c>
      <c r="G6" s="27" t="s">
        <v>13</v>
      </c>
      <c r="H6" s="27" t="s">
        <v>28</v>
      </c>
      <c r="I6" s="147"/>
      <c r="J6" s="7"/>
      <c r="K6" s="7"/>
      <c r="L6" s="28"/>
      <c r="M6" s="29"/>
      <c r="N6" s="30"/>
      <c r="O6" s="8"/>
      <c r="P6" s="31"/>
    </row>
    <row r="7" spans="1:16" ht="11.25" customHeight="1">
      <c r="A7" s="32"/>
      <c r="B7" s="487" t="s">
        <v>341</v>
      </c>
      <c r="C7" s="487"/>
      <c r="D7" s="149"/>
      <c r="E7" s="196">
        <v>82488000</v>
      </c>
      <c r="F7" s="34">
        <v>100</v>
      </c>
      <c r="G7" s="436">
        <v>89534000</v>
      </c>
      <c r="H7" s="437">
        <v>100</v>
      </c>
      <c r="J7" s="25"/>
      <c r="K7" s="25"/>
      <c r="L7" s="35"/>
      <c r="M7" s="30"/>
      <c r="N7" s="36"/>
      <c r="O7" s="37"/>
      <c r="P7" s="31"/>
    </row>
    <row r="8" spans="1:16" ht="4.5" customHeight="1">
      <c r="A8" s="38"/>
      <c r="B8" s="38"/>
      <c r="C8" s="39"/>
      <c r="D8" s="153"/>
      <c r="E8" s="41"/>
      <c r="F8" s="195"/>
      <c r="G8" s="41"/>
      <c r="H8" s="195"/>
      <c r="J8" s="7"/>
      <c r="K8" s="7"/>
      <c r="L8" s="28"/>
      <c r="M8" s="29"/>
      <c r="N8" s="7"/>
      <c r="O8" s="28"/>
      <c r="P8" s="31"/>
    </row>
    <row r="9" spans="1:16" ht="11.25" customHeight="1">
      <c r="A9" s="42"/>
      <c r="B9" s="488" t="s">
        <v>153</v>
      </c>
      <c r="C9" s="488"/>
      <c r="D9" s="149"/>
      <c r="E9" s="196">
        <v>664586</v>
      </c>
      <c r="F9" s="34">
        <v>0.8</v>
      </c>
      <c r="G9" s="436">
        <v>665045</v>
      </c>
      <c r="H9" s="437">
        <v>0.8</v>
      </c>
      <c r="J9" s="25"/>
      <c r="K9" s="25"/>
      <c r="L9" s="35"/>
      <c r="M9" s="30"/>
      <c r="N9" s="36"/>
      <c r="O9" s="37"/>
      <c r="P9" s="31"/>
    </row>
    <row r="10" spans="1:16" ht="11.25" customHeight="1">
      <c r="A10" s="7"/>
      <c r="C10" s="140" t="s">
        <v>153</v>
      </c>
      <c r="D10" s="153"/>
      <c r="E10" s="41">
        <v>664586</v>
      </c>
      <c r="F10" s="195"/>
      <c r="G10" s="438">
        <v>665045</v>
      </c>
      <c r="H10" s="195"/>
      <c r="J10" s="7"/>
      <c r="K10" s="7"/>
      <c r="L10" s="28"/>
      <c r="M10" s="30"/>
      <c r="N10" s="7"/>
      <c r="O10" s="28"/>
      <c r="P10" s="31"/>
    </row>
    <row r="11" spans="1:16" ht="4.5" customHeight="1">
      <c r="A11" s="38"/>
      <c r="B11" s="144"/>
      <c r="C11" s="144"/>
      <c r="D11" s="153"/>
      <c r="E11" s="41"/>
      <c r="F11" s="195"/>
      <c r="G11" s="41"/>
      <c r="H11" s="195"/>
      <c r="J11" s="54"/>
      <c r="K11" s="54"/>
      <c r="L11" s="44"/>
      <c r="M11" s="29"/>
      <c r="N11" s="42"/>
      <c r="O11" s="45"/>
      <c r="P11" s="31"/>
    </row>
    <row r="12" spans="1:16" ht="11.25" customHeight="1">
      <c r="A12" s="42"/>
      <c r="B12" s="488" t="s">
        <v>26</v>
      </c>
      <c r="C12" s="488"/>
      <c r="D12" s="154"/>
      <c r="E12" s="196">
        <v>11969794</v>
      </c>
      <c r="F12" s="34">
        <v>14.5</v>
      </c>
      <c r="G12" s="436">
        <v>10903032</v>
      </c>
      <c r="H12" s="437">
        <v>12.2</v>
      </c>
      <c r="J12" s="7"/>
      <c r="K12" s="7"/>
      <c r="L12" s="28"/>
      <c r="M12" s="30"/>
      <c r="N12" s="46"/>
      <c r="O12" s="47"/>
      <c r="P12" s="31"/>
    </row>
    <row r="13" spans="1:17" ht="11.25" customHeight="1">
      <c r="A13" s="7"/>
      <c r="C13" s="140" t="s">
        <v>25</v>
      </c>
      <c r="D13" s="153"/>
      <c r="E13" s="41">
        <v>5019890</v>
      </c>
      <c r="F13" s="195"/>
      <c r="G13" s="438">
        <v>4444044</v>
      </c>
      <c r="H13" s="195"/>
      <c r="J13" s="54"/>
      <c r="K13" s="54"/>
      <c r="L13" s="44"/>
      <c r="M13" s="30"/>
      <c r="N13" s="7"/>
      <c r="O13" s="28"/>
      <c r="P13" s="14"/>
      <c r="Q13" s="48"/>
    </row>
    <row r="14" spans="1:17" ht="11.25" customHeight="1">
      <c r="A14" s="38"/>
      <c r="C14" s="140" t="s">
        <v>205</v>
      </c>
      <c r="D14" s="153"/>
      <c r="E14" s="41">
        <v>1385774</v>
      </c>
      <c r="F14" s="195"/>
      <c r="G14" s="438">
        <v>1185818</v>
      </c>
      <c r="H14" s="195"/>
      <c r="J14" s="7"/>
      <c r="K14" s="7"/>
      <c r="L14" s="28"/>
      <c r="M14" s="29"/>
      <c r="N14" s="42"/>
      <c r="O14" s="45"/>
      <c r="P14" s="14"/>
      <c r="Q14" s="48"/>
    </row>
    <row r="15" spans="1:17" ht="11.25" customHeight="1">
      <c r="A15" s="42"/>
      <c r="C15" s="140" t="s">
        <v>204</v>
      </c>
      <c r="D15" s="153"/>
      <c r="E15" s="41">
        <v>652307</v>
      </c>
      <c r="F15" s="195"/>
      <c r="G15" s="438">
        <v>645351</v>
      </c>
      <c r="H15" s="195"/>
      <c r="J15" s="54"/>
      <c r="K15" s="54"/>
      <c r="L15" s="44"/>
      <c r="M15" s="30"/>
      <c r="N15" s="7"/>
      <c r="O15" s="28"/>
      <c r="P15" s="6"/>
      <c r="Q15" s="48"/>
    </row>
    <row r="16" spans="1:17" ht="11.25" customHeight="1">
      <c r="A16" s="42"/>
      <c r="C16" s="140" t="s">
        <v>203</v>
      </c>
      <c r="D16" s="155"/>
      <c r="E16" s="41">
        <v>582850</v>
      </c>
      <c r="F16" s="195"/>
      <c r="G16" s="438">
        <v>513358</v>
      </c>
      <c r="H16" s="195"/>
      <c r="J16" s="7"/>
      <c r="K16" s="7"/>
      <c r="L16" s="28"/>
      <c r="M16" s="30"/>
      <c r="N16" s="42"/>
      <c r="O16" s="45"/>
      <c r="P16" s="6"/>
      <c r="Q16" s="48"/>
    </row>
    <row r="17" spans="1:15" ht="11.25" customHeight="1">
      <c r="A17" s="7"/>
      <c r="C17" s="140" t="s">
        <v>202</v>
      </c>
      <c r="D17" s="153"/>
      <c r="E17" s="41">
        <v>201628</v>
      </c>
      <c r="F17" s="195"/>
      <c r="G17" s="438">
        <v>179977</v>
      </c>
      <c r="H17" s="195"/>
      <c r="J17" s="54"/>
      <c r="K17" s="54"/>
      <c r="L17" s="44"/>
      <c r="M17" s="30"/>
      <c r="N17" s="42"/>
      <c r="O17" s="45"/>
    </row>
    <row r="18" spans="1:16" ht="11.25" customHeight="1">
      <c r="A18" s="7"/>
      <c r="C18" s="140" t="s">
        <v>201</v>
      </c>
      <c r="D18" s="153"/>
      <c r="E18" s="41">
        <v>72808</v>
      </c>
      <c r="F18" s="195"/>
      <c r="G18" s="438">
        <v>72692</v>
      </c>
      <c r="H18" s="195"/>
      <c r="J18" s="54"/>
      <c r="K18" s="54"/>
      <c r="L18" s="44"/>
      <c r="M18" s="29"/>
      <c r="N18" s="42"/>
      <c r="O18" s="45"/>
      <c r="P18" s="50"/>
    </row>
    <row r="19" spans="1:16" ht="11.25" customHeight="1">
      <c r="A19" s="7"/>
      <c r="C19" s="140" t="s">
        <v>200</v>
      </c>
      <c r="D19" s="153"/>
      <c r="E19" s="41">
        <v>4054537</v>
      </c>
      <c r="F19" s="195"/>
      <c r="G19" s="438">
        <v>3861792</v>
      </c>
      <c r="H19" s="195"/>
      <c r="J19" s="54"/>
      <c r="K19" s="54"/>
      <c r="L19" s="44"/>
      <c r="M19" s="30"/>
      <c r="N19" s="42"/>
      <c r="O19" s="45"/>
      <c r="P19" s="30"/>
    </row>
    <row r="20" spans="1:16" ht="4.5" customHeight="1">
      <c r="A20" s="7"/>
      <c r="B20" s="144"/>
      <c r="C20" s="144"/>
      <c r="D20" s="153"/>
      <c r="E20" s="41"/>
      <c r="F20" s="195"/>
      <c r="G20" s="41"/>
      <c r="H20" s="195"/>
      <c r="J20" s="54"/>
      <c r="K20" s="54"/>
      <c r="L20" s="44"/>
      <c r="M20" s="30"/>
      <c r="N20" s="36"/>
      <c r="O20" s="37"/>
      <c r="P20" s="7"/>
    </row>
    <row r="21" spans="1:16" ht="11.25" customHeight="1">
      <c r="A21" s="49"/>
      <c r="B21" s="488" t="s">
        <v>158</v>
      </c>
      <c r="C21" s="488"/>
      <c r="D21" s="154"/>
      <c r="E21" s="196">
        <v>2982015</v>
      </c>
      <c r="F21" s="34">
        <v>3.6</v>
      </c>
      <c r="G21" s="436">
        <v>3346266</v>
      </c>
      <c r="H21" s="437">
        <v>3.7</v>
      </c>
      <c r="J21" s="25"/>
      <c r="K21" s="25"/>
      <c r="L21" s="35"/>
      <c r="M21" s="30"/>
      <c r="N21" s="7"/>
      <c r="O21" s="28"/>
      <c r="P21" s="51"/>
    </row>
    <row r="22" spans="1:16" ht="11.25" customHeight="1">
      <c r="A22" s="42"/>
      <c r="C22" s="140" t="s">
        <v>199</v>
      </c>
      <c r="D22" s="153"/>
      <c r="E22" s="41">
        <v>679902</v>
      </c>
      <c r="F22" s="195"/>
      <c r="G22" s="438">
        <v>849880</v>
      </c>
      <c r="H22" s="195"/>
      <c r="J22" s="7"/>
      <c r="K22" s="7"/>
      <c r="L22" s="28"/>
      <c r="M22" s="30"/>
      <c r="N22" s="42"/>
      <c r="O22" s="45"/>
      <c r="P22" s="51"/>
    </row>
    <row r="23" spans="1:16" ht="11.25" customHeight="1">
      <c r="A23" s="42"/>
      <c r="C23" s="140" t="s">
        <v>198</v>
      </c>
      <c r="D23" s="153"/>
      <c r="E23" s="41">
        <v>738424</v>
      </c>
      <c r="F23" s="195"/>
      <c r="G23" s="438">
        <v>823797</v>
      </c>
      <c r="H23" s="195"/>
      <c r="J23" s="7"/>
      <c r="K23" s="7"/>
      <c r="L23" s="28"/>
      <c r="M23" s="30"/>
      <c r="N23" s="42"/>
      <c r="O23" s="45"/>
      <c r="P23" s="51"/>
    </row>
    <row r="24" spans="1:16" ht="11.25" customHeight="1">
      <c r="A24" s="42"/>
      <c r="C24" s="140" t="s">
        <v>197</v>
      </c>
      <c r="D24" s="156"/>
      <c r="E24" s="41">
        <v>65227</v>
      </c>
      <c r="F24" s="195"/>
      <c r="G24" s="438">
        <v>52528</v>
      </c>
      <c r="H24" s="195"/>
      <c r="J24" s="54"/>
      <c r="K24" s="54"/>
      <c r="L24" s="44"/>
      <c r="M24" s="30"/>
      <c r="N24" s="42"/>
      <c r="O24" s="45"/>
      <c r="P24" s="51"/>
    </row>
    <row r="25" spans="1:16" ht="11.25" customHeight="1">
      <c r="A25" s="42"/>
      <c r="C25" s="140" t="s">
        <v>196</v>
      </c>
      <c r="D25" s="153"/>
      <c r="E25" s="41">
        <v>247381</v>
      </c>
      <c r="F25" s="195"/>
      <c r="G25" s="438">
        <v>310151</v>
      </c>
      <c r="H25" s="195"/>
      <c r="J25" s="54"/>
      <c r="K25" s="54"/>
      <c r="L25" s="44"/>
      <c r="M25" s="30"/>
      <c r="N25" s="42"/>
      <c r="O25" s="45"/>
      <c r="P25" s="51"/>
    </row>
    <row r="26" spans="1:16" ht="11.25" customHeight="1">
      <c r="A26" s="46"/>
      <c r="C26" s="140" t="s">
        <v>289</v>
      </c>
      <c r="D26" s="153"/>
      <c r="E26" s="41">
        <v>1251081</v>
      </c>
      <c r="F26" s="195"/>
      <c r="G26" s="438">
        <v>1309910</v>
      </c>
      <c r="H26" s="195"/>
      <c r="J26" s="54"/>
      <c r="K26" s="54"/>
      <c r="L26" s="44"/>
      <c r="M26" s="29"/>
      <c r="N26" s="42"/>
      <c r="O26" s="45"/>
      <c r="P26" s="51"/>
    </row>
    <row r="27" spans="1:16" ht="4.5" customHeight="1">
      <c r="A27" s="7"/>
      <c r="B27" s="144"/>
      <c r="C27" s="144"/>
      <c r="D27" s="153"/>
      <c r="E27" s="41"/>
      <c r="F27" s="195"/>
      <c r="G27" s="41"/>
      <c r="H27" s="195"/>
      <c r="J27" s="54"/>
      <c r="K27" s="54"/>
      <c r="L27" s="44"/>
      <c r="M27" s="30"/>
      <c r="N27" s="42"/>
      <c r="O27" s="45"/>
      <c r="P27" s="51"/>
    </row>
    <row r="28" spans="1:16" ht="11.25" customHeight="1">
      <c r="A28" s="49"/>
      <c r="B28" s="488" t="s">
        <v>154</v>
      </c>
      <c r="C28" s="488"/>
      <c r="D28" s="154"/>
      <c r="E28" s="196">
        <v>702160</v>
      </c>
      <c r="F28" s="34">
        <v>0.8</v>
      </c>
      <c r="G28" s="436">
        <v>652643</v>
      </c>
      <c r="H28" s="437">
        <v>0.7</v>
      </c>
      <c r="J28" s="54"/>
      <c r="K28" s="54"/>
      <c r="L28" s="44"/>
      <c r="M28" s="30"/>
      <c r="N28" s="42"/>
      <c r="O28" s="45"/>
      <c r="P28" s="51"/>
    </row>
    <row r="29" spans="1:16" ht="11.25" customHeight="1">
      <c r="A29" s="46"/>
      <c r="C29" s="140" t="s">
        <v>195</v>
      </c>
      <c r="D29" s="157"/>
      <c r="E29" s="41">
        <v>702160</v>
      </c>
      <c r="F29" s="195"/>
      <c r="G29" s="438">
        <v>652643</v>
      </c>
      <c r="H29" s="195"/>
      <c r="J29" s="54"/>
      <c r="K29" s="54"/>
      <c r="L29" s="44"/>
      <c r="M29" s="30"/>
      <c r="N29" s="7"/>
      <c r="O29" s="28"/>
      <c r="P29" s="51"/>
    </row>
    <row r="30" spans="1:16" ht="4.5" customHeight="1">
      <c r="A30" s="46"/>
      <c r="B30" s="144"/>
      <c r="C30" s="144"/>
      <c r="D30" s="157"/>
      <c r="E30" s="41"/>
      <c r="F30" s="195"/>
      <c r="G30" s="41"/>
      <c r="H30" s="195"/>
      <c r="J30" s="7"/>
      <c r="K30" s="7"/>
      <c r="L30" s="28"/>
      <c r="M30" s="30"/>
      <c r="N30" s="42"/>
      <c r="O30" s="45"/>
      <c r="P30" s="51"/>
    </row>
    <row r="31" spans="1:16" ht="11.25" customHeight="1">
      <c r="A31" s="46"/>
      <c r="B31" s="488" t="s">
        <v>161</v>
      </c>
      <c r="C31" s="488"/>
      <c r="D31" s="158"/>
      <c r="E31" s="196">
        <v>37343035</v>
      </c>
      <c r="F31" s="34">
        <v>45.3</v>
      </c>
      <c r="G31" s="436">
        <v>39697538</v>
      </c>
      <c r="H31" s="437">
        <v>44.3</v>
      </c>
      <c r="J31" s="54"/>
      <c r="K31" s="54"/>
      <c r="L31" s="44"/>
      <c r="M31" s="29"/>
      <c r="N31" s="42"/>
      <c r="O31" s="45"/>
      <c r="P31" s="51"/>
    </row>
    <row r="32" spans="1:16" ht="11.25" customHeight="1">
      <c r="A32" s="7"/>
      <c r="C32" s="140" t="s">
        <v>194</v>
      </c>
      <c r="D32" s="157"/>
      <c r="E32" s="41">
        <v>8519214</v>
      </c>
      <c r="F32" s="195"/>
      <c r="G32" s="438">
        <v>8215505</v>
      </c>
      <c r="H32" s="195"/>
      <c r="J32" s="54"/>
      <c r="K32" s="54"/>
      <c r="L32" s="44"/>
      <c r="M32" s="30"/>
      <c r="N32" s="46"/>
      <c r="O32" s="47"/>
      <c r="P32" s="51"/>
    </row>
    <row r="33" spans="1:16" ht="11.25" customHeight="1">
      <c r="A33" s="25"/>
      <c r="C33" s="140" t="s">
        <v>193</v>
      </c>
      <c r="D33" s="157"/>
      <c r="E33" s="41">
        <v>3247150</v>
      </c>
      <c r="F33" s="195"/>
      <c r="G33" s="438">
        <v>3475334</v>
      </c>
      <c r="H33" s="195"/>
      <c r="J33" s="54"/>
      <c r="K33" s="54"/>
      <c r="L33" s="44"/>
      <c r="M33" s="30"/>
      <c r="N33" s="46"/>
      <c r="O33" s="47"/>
      <c r="P33" s="51"/>
    </row>
    <row r="34" spans="1:16" ht="11.25" customHeight="1">
      <c r="A34" s="46"/>
      <c r="C34" s="140" t="s">
        <v>192</v>
      </c>
      <c r="D34" s="157"/>
      <c r="E34" s="41">
        <v>4412613</v>
      </c>
      <c r="F34" s="195"/>
      <c r="G34" s="438">
        <v>4336775</v>
      </c>
      <c r="H34" s="195"/>
      <c r="J34" s="54"/>
      <c r="K34" s="54"/>
      <c r="L34" s="44"/>
      <c r="M34" s="30"/>
      <c r="N34" s="42"/>
      <c r="O34" s="45"/>
      <c r="P34" s="51"/>
    </row>
    <row r="35" spans="1:16" ht="11.25" customHeight="1">
      <c r="A35" s="46"/>
      <c r="C35" s="140" t="s">
        <v>191</v>
      </c>
      <c r="D35" s="157"/>
      <c r="E35" s="41">
        <v>15645043</v>
      </c>
      <c r="F35" s="195"/>
      <c r="G35" s="438">
        <v>18340697</v>
      </c>
      <c r="H35" s="195"/>
      <c r="J35" s="54"/>
      <c r="K35" s="54"/>
      <c r="L35" s="44"/>
      <c r="M35" s="30"/>
      <c r="N35" s="7"/>
      <c r="O35" s="28"/>
      <c r="P35" s="51"/>
    </row>
    <row r="36" spans="1:16" ht="11.25" customHeight="1">
      <c r="A36" s="46"/>
      <c r="C36" s="140" t="s">
        <v>190</v>
      </c>
      <c r="D36" s="157"/>
      <c r="E36" s="41">
        <v>5425729</v>
      </c>
      <c r="F36" s="195"/>
      <c r="G36" s="438">
        <v>5241315</v>
      </c>
      <c r="H36" s="195"/>
      <c r="J36" s="7"/>
      <c r="K36" s="7"/>
      <c r="L36" s="28"/>
      <c r="M36" s="30"/>
      <c r="N36" s="42"/>
      <c r="O36" s="45"/>
      <c r="P36" s="51"/>
    </row>
    <row r="37" spans="1:16" ht="11.25" customHeight="1">
      <c r="A37" s="46"/>
      <c r="C37" s="140" t="s">
        <v>189</v>
      </c>
      <c r="D37" s="157"/>
      <c r="E37" s="41">
        <v>93286</v>
      </c>
      <c r="F37" s="195"/>
      <c r="G37" s="438">
        <v>87912</v>
      </c>
      <c r="H37" s="195"/>
      <c r="J37" s="54"/>
      <c r="K37" s="54"/>
      <c r="L37" s="44"/>
      <c r="M37" s="30"/>
      <c r="N37" s="46"/>
      <c r="O37" s="47"/>
      <c r="P37" s="51"/>
    </row>
    <row r="38" spans="1:16" ht="4.5" customHeight="1">
      <c r="A38" s="46"/>
      <c r="B38" s="144"/>
      <c r="C38" s="144"/>
      <c r="D38" s="157"/>
      <c r="E38" s="41"/>
      <c r="F38" s="195"/>
      <c r="G38" s="41"/>
      <c r="H38" s="195"/>
      <c r="J38" s="54"/>
      <c r="K38" s="54"/>
      <c r="L38" s="44"/>
      <c r="M38" s="30"/>
      <c r="N38" s="42"/>
      <c r="O38" s="45"/>
      <c r="P38" s="51"/>
    </row>
    <row r="39" spans="1:16" ht="11.25" customHeight="1">
      <c r="A39" s="46"/>
      <c r="B39" s="488" t="s">
        <v>157</v>
      </c>
      <c r="C39" s="488"/>
      <c r="D39" s="158"/>
      <c r="E39" s="196">
        <v>4001934</v>
      </c>
      <c r="F39" s="34">
        <v>4.9</v>
      </c>
      <c r="G39" s="436">
        <v>4234247</v>
      </c>
      <c r="H39" s="437">
        <v>4.7</v>
      </c>
      <c r="J39" s="54"/>
      <c r="K39" s="54"/>
      <c r="L39" s="44"/>
      <c r="M39" s="30"/>
      <c r="N39" s="42"/>
      <c r="O39" s="45"/>
      <c r="P39" s="51"/>
    </row>
    <row r="40" spans="1:16" ht="11.25" customHeight="1">
      <c r="A40" s="46"/>
      <c r="C40" s="140" t="s">
        <v>188</v>
      </c>
      <c r="D40" s="157"/>
      <c r="E40" s="41">
        <v>3502419</v>
      </c>
      <c r="F40" s="195"/>
      <c r="G40" s="438">
        <v>3743332</v>
      </c>
      <c r="H40" s="195"/>
      <c r="J40" s="54"/>
      <c r="K40" s="54"/>
      <c r="L40" s="44"/>
      <c r="M40" s="30"/>
      <c r="N40" s="42"/>
      <c r="O40" s="45"/>
      <c r="P40" s="51"/>
    </row>
    <row r="41" spans="1:16" ht="11.25" customHeight="1">
      <c r="A41" s="54"/>
      <c r="C41" s="140" t="s">
        <v>187</v>
      </c>
      <c r="D41" s="157"/>
      <c r="E41" s="41">
        <v>499515</v>
      </c>
      <c r="F41" s="195"/>
      <c r="G41" s="438">
        <v>490915</v>
      </c>
      <c r="H41" s="195"/>
      <c r="J41" s="54"/>
      <c r="K41" s="54"/>
      <c r="L41" s="44"/>
      <c r="M41" s="30"/>
      <c r="N41" s="7"/>
      <c r="O41" s="28"/>
      <c r="P41" s="51"/>
    </row>
    <row r="42" spans="1:16" ht="4.5" customHeight="1">
      <c r="A42" s="46"/>
      <c r="B42" s="144"/>
      <c r="C42" s="144"/>
      <c r="D42" s="157"/>
      <c r="E42" s="41"/>
      <c r="F42" s="195"/>
      <c r="G42" s="41"/>
      <c r="H42" s="195"/>
      <c r="J42" s="7"/>
      <c r="K42" s="7"/>
      <c r="L42" s="28"/>
      <c r="M42" s="30"/>
      <c r="N42" s="42"/>
      <c r="O42" s="45"/>
      <c r="P42" s="51"/>
    </row>
    <row r="43" spans="1:16" ht="11.25" customHeight="1">
      <c r="A43" s="42"/>
      <c r="B43" s="488" t="s">
        <v>155</v>
      </c>
      <c r="C43" s="488"/>
      <c r="D43" s="158"/>
      <c r="E43" s="196">
        <v>2806057</v>
      </c>
      <c r="F43" s="34">
        <v>3.4</v>
      </c>
      <c r="G43" s="436">
        <v>7099829</v>
      </c>
      <c r="H43" s="437">
        <v>7.9</v>
      </c>
      <c r="J43" s="54"/>
      <c r="K43" s="54"/>
      <c r="L43" s="44"/>
      <c r="M43" s="30"/>
      <c r="N43" s="42"/>
      <c r="O43" s="45"/>
      <c r="P43" s="51"/>
    </row>
    <row r="44" spans="1:16" ht="11.25" customHeight="1">
      <c r="A44" s="46"/>
      <c r="C44" s="140" t="s">
        <v>155</v>
      </c>
      <c r="D44" s="157"/>
      <c r="E44" s="41">
        <v>2613079</v>
      </c>
      <c r="F44" s="195"/>
      <c r="G44" s="438">
        <v>6915111</v>
      </c>
      <c r="H44" s="195"/>
      <c r="J44" s="54"/>
      <c r="K44" s="54"/>
      <c r="L44" s="44"/>
      <c r="M44" s="30"/>
      <c r="N44" s="42"/>
      <c r="O44" s="45"/>
      <c r="P44" s="51"/>
    </row>
    <row r="45" spans="1:16" ht="11.25" customHeight="1">
      <c r="A45" s="46"/>
      <c r="C45" s="140" t="s">
        <v>186</v>
      </c>
      <c r="D45" s="157"/>
      <c r="E45" s="41">
        <v>192978</v>
      </c>
      <c r="F45" s="195"/>
      <c r="G45" s="438">
        <v>184718</v>
      </c>
      <c r="H45" s="195"/>
      <c r="J45" s="54"/>
      <c r="K45" s="54"/>
      <c r="L45" s="44"/>
      <c r="M45" s="30"/>
      <c r="N45" s="42"/>
      <c r="O45" s="55"/>
      <c r="P45" s="51"/>
    </row>
    <row r="46" spans="1:16" ht="4.5" customHeight="1">
      <c r="A46" s="46"/>
      <c r="B46" s="144"/>
      <c r="C46" s="144"/>
      <c r="D46" s="157"/>
      <c r="E46" s="41"/>
      <c r="F46" s="195"/>
      <c r="G46" s="41"/>
      <c r="H46" s="195"/>
      <c r="J46" s="54"/>
      <c r="K46" s="54"/>
      <c r="L46" s="56"/>
      <c r="M46" s="30"/>
      <c r="N46" s="57"/>
      <c r="O46" s="57"/>
      <c r="P46" s="51"/>
    </row>
    <row r="47" spans="1:16" ht="11.25" customHeight="1">
      <c r="A47" s="46"/>
      <c r="B47" s="488" t="s">
        <v>156</v>
      </c>
      <c r="C47" s="488"/>
      <c r="D47" s="158"/>
      <c r="E47" s="196">
        <v>4290961</v>
      </c>
      <c r="F47" s="34">
        <v>5.2</v>
      </c>
      <c r="G47" s="436">
        <v>5405212</v>
      </c>
      <c r="H47" s="437">
        <v>6</v>
      </c>
      <c r="J47" s="46"/>
      <c r="K47" s="58"/>
      <c r="L47" s="58"/>
      <c r="M47" s="30"/>
      <c r="N47" s="57"/>
      <c r="O47" s="57"/>
      <c r="P47" s="51"/>
    </row>
    <row r="48" spans="1:16" ht="11.25" customHeight="1">
      <c r="A48" s="42"/>
      <c r="C48" s="140" t="s">
        <v>185</v>
      </c>
      <c r="D48" s="157"/>
      <c r="E48" s="41">
        <v>2847883</v>
      </c>
      <c r="F48" s="195"/>
      <c r="G48" s="438">
        <v>3309285</v>
      </c>
      <c r="H48" s="195"/>
      <c r="J48" s="46"/>
      <c r="K48" s="46"/>
      <c r="L48" s="46"/>
      <c r="M48" s="30"/>
      <c r="N48" s="57"/>
      <c r="O48" s="57"/>
      <c r="P48" s="51"/>
    </row>
    <row r="49" spans="1:16" ht="11.25" customHeight="1">
      <c r="A49" s="42"/>
      <c r="C49" s="140" t="s">
        <v>184</v>
      </c>
      <c r="D49" s="157"/>
      <c r="E49" s="41">
        <v>82093</v>
      </c>
      <c r="F49" s="195"/>
      <c r="G49" s="438">
        <v>66139</v>
      </c>
      <c r="H49" s="195"/>
      <c r="J49" s="46"/>
      <c r="K49" s="46"/>
      <c r="L49" s="46"/>
      <c r="M49" s="30"/>
      <c r="N49" s="57"/>
      <c r="O49" s="57"/>
      <c r="P49" s="51"/>
    </row>
    <row r="50" spans="1:16" ht="11.25" customHeight="1">
      <c r="A50" s="46"/>
      <c r="C50" s="140" t="s">
        <v>183</v>
      </c>
      <c r="D50" s="157"/>
      <c r="E50" s="41">
        <v>1360985</v>
      </c>
      <c r="F50" s="195"/>
      <c r="G50" s="438">
        <v>2029788</v>
      </c>
      <c r="H50" s="195"/>
      <c r="J50" s="46"/>
      <c r="K50" s="46"/>
      <c r="L50" s="46"/>
      <c r="M50" s="30"/>
      <c r="N50" s="57"/>
      <c r="O50" s="57"/>
      <c r="P50" s="51"/>
    </row>
    <row r="51" spans="1:16" ht="4.5" customHeight="1">
      <c r="A51" s="46"/>
      <c r="B51" s="144"/>
      <c r="C51" s="144"/>
      <c r="D51" s="157"/>
      <c r="E51" s="41"/>
      <c r="F51" s="195"/>
      <c r="G51" s="41"/>
      <c r="H51" s="195"/>
      <c r="J51" s="46"/>
      <c r="K51" s="46"/>
      <c r="L51" s="46"/>
      <c r="M51" s="30"/>
      <c r="N51" s="59"/>
      <c r="O51" s="59"/>
      <c r="P51" s="60"/>
    </row>
    <row r="52" spans="1:16" ht="11.25" customHeight="1">
      <c r="A52" s="46"/>
      <c r="B52" s="488" t="s">
        <v>159</v>
      </c>
      <c r="C52" s="488"/>
      <c r="D52" s="158"/>
      <c r="E52" s="196">
        <v>3457677</v>
      </c>
      <c r="F52" s="34">
        <v>4.2</v>
      </c>
      <c r="G52" s="436">
        <v>3540512</v>
      </c>
      <c r="H52" s="437">
        <v>4</v>
      </c>
      <c r="J52" s="46"/>
      <c r="K52" s="54"/>
      <c r="L52" s="54"/>
      <c r="M52" s="30"/>
      <c r="N52" s="59"/>
      <c r="O52" s="59"/>
      <c r="P52" s="60"/>
    </row>
    <row r="53" spans="1:16" ht="11.25" customHeight="1">
      <c r="A53" s="46"/>
      <c r="C53" s="140" t="s">
        <v>182</v>
      </c>
      <c r="D53" s="157"/>
      <c r="E53" s="41">
        <v>239676</v>
      </c>
      <c r="F53" s="195"/>
      <c r="G53" s="438">
        <v>269557</v>
      </c>
      <c r="H53" s="195"/>
      <c r="J53" s="42"/>
      <c r="K53" s="42"/>
      <c r="L53" s="42"/>
      <c r="M53" s="30"/>
      <c r="N53" s="57"/>
      <c r="O53" s="57"/>
      <c r="P53" s="51"/>
    </row>
    <row r="54" spans="1:16" ht="11.25" customHeight="1">
      <c r="A54" s="46"/>
      <c r="C54" s="140" t="s">
        <v>181</v>
      </c>
      <c r="D54" s="157"/>
      <c r="E54" s="41">
        <v>3218001</v>
      </c>
      <c r="F54" s="195"/>
      <c r="G54" s="438">
        <v>3270955</v>
      </c>
      <c r="H54" s="195"/>
      <c r="J54" s="46"/>
      <c r="K54" s="46"/>
      <c r="L54" s="46"/>
      <c r="M54" s="30"/>
      <c r="N54" s="61"/>
      <c r="O54" s="61"/>
      <c r="P54" s="51"/>
    </row>
    <row r="55" spans="1:16" ht="4.5" customHeight="1">
      <c r="A55" s="42"/>
      <c r="B55" s="144"/>
      <c r="C55" s="144"/>
      <c r="D55" s="157"/>
      <c r="E55" s="41"/>
      <c r="F55" s="195"/>
      <c r="G55" s="41"/>
      <c r="H55" s="195"/>
      <c r="J55" s="7"/>
      <c r="K55" s="30"/>
      <c r="L55" s="30"/>
      <c r="M55" s="6"/>
      <c r="N55" s="57"/>
      <c r="O55" s="57"/>
      <c r="P55" s="51"/>
    </row>
    <row r="56" spans="1:16" ht="11.25" customHeight="1">
      <c r="A56" s="46"/>
      <c r="B56" s="488" t="s">
        <v>160</v>
      </c>
      <c r="C56" s="488"/>
      <c r="D56" s="158"/>
      <c r="E56" s="196">
        <v>12174425</v>
      </c>
      <c r="F56" s="34">
        <v>14.8</v>
      </c>
      <c r="G56" s="436">
        <v>11342590</v>
      </c>
      <c r="H56" s="437">
        <v>12.7</v>
      </c>
      <c r="J56" s="49"/>
      <c r="K56" s="49"/>
      <c r="L56" s="49"/>
      <c r="M56" s="29"/>
      <c r="N56" s="57"/>
      <c r="O56" s="57"/>
      <c r="P56" s="51"/>
    </row>
    <row r="57" spans="1:13" ht="11.25" customHeight="1">
      <c r="A57" s="7"/>
      <c r="C57" s="140" t="s">
        <v>180</v>
      </c>
      <c r="D57" s="157"/>
      <c r="E57" s="41">
        <v>1019250</v>
      </c>
      <c r="F57" s="195"/>
      <c r="G57" s="438">
        <v>1034487</v>
      </c>
      <c r="H57" s="195"/>
      <c r="J57" s="42"/>
      <c r="K57" s="42"/>
      <c r="L57" s="42"/>
      <c r="M57" s="30"/>
    </row>
    <row r="58" spans="1:13" ht="11.25" customHeight="1">
      <c r="A58" s="49"/>
      <c r="C58" s="140" t="s">
        <v>179</v>
      </c>
      <c r="D58" s="157"/>
      <c r="E58" s="41">
        <v>9331984</v>
      </c>
      <c r="F58" s="195"/>
      <c r="G58" s="438">
        <v>8623691</v>
      </c>
      <c r="H58" s="195"/>
      <c r="J58" s="42"/>
      <c r="K58" s="42"/>
      <c r="L58" s="42"/>
      <c r="M58" s="30"/>
    </row>
    <row r="59" spans="1:13" ht="11.25" customHeight="1">
      <c r="A59" s="46"/>
      <c r="C59" s="140" t="s">
        <v>178</v>
      </c>
      <c r="D59" s="157"/>
      <c r="E59" s="41">
        <v>176943</v>
      </c>
      <c r="F59" s="195"/>
      <c r="G59" s="438">
        <v>175874</v>
      </c>
      <c r="H59" s="195"/>
      <c r="J59" s="42"/>
      <c r="K59" s="42"/>
      <c r="L59" s="42"/>
      <c r="M59" s="30"/>
    </row>
    <row r="60" spans="1:13" ht="11.25" customHeight="1">
      <c r="A60" s="46"/>
      <c r="C60" s="140" t="s">
        <v>177</v>
      </c>
      <c r="D60" s="157"/>
      <c r="E60" s="41">
        <v>73057</v>
      </c>
      <c r="F60" s="195"/>
      <c r="G60" s="438">
        <v>77348</v>
      </c>
      <c r="H60" s="195"/>
      <c r="J60" s="46"/>
      <c r="K60" s="46"/>
      <c r="L60" s="46"/>
      <c r="M60" s="30"/>
    </row>
    <row r="61" spans="1:13" ht="11.25" customHeight="1">
      <c r="A61" s="42"/>
      <c r="C61" s="140" t="s">
        <v>176</v>
      </c>
      <c r="D61" s="157"/>
      <c r="E61" s="41">
        <v>1573191</v>
      </c>
      <c r="F61" s="195"/>
      <c r="G61" s="438">
        <v>1431190</v>
      </c>
      <c r="H61" s="195"/>
      <c r="J61" s="7"/>
      <c r="K61" s="7"/>
      <c r="L61" s="7"/>
      <c r="M61" s="30"/>
    </row>
    <row r="62" spans="1:13" ht="4.5" customHeight="1">
      <c r="A62" s="7"/>
      <c r="B62" s="144"/>
      <c r="C62" s="144"/>
      <c r="D62" s="157"/>
      <c r="E62" s="41"/>
      <c r="F62" s="195"/>
      <c r="G62" s="41"/>
      <c r="H62" s="195"/>
      <c r="J62" s="46"/>
      <c r="K62" s="46"/>
      <c r="L62" s="46"/>
      <c r="M62" s="30"/>
    </row>
    <row r="63" spans="1:13" ht="11.25" customHeight="1">
      <c r="A63" s="49"/>
      <c r="B63" s="488" t="s">
        <v>109</v>
      </c>
      <c r="C63" s="488"/>
      <c r="D63" s="158"/>
      <c r="E63" s="196">
        <v>1995356</v>
      </c>
      <c r="F63" s="34">
        <v>2.4</v>
      </c>
      <c r="G63" s="436">
        <v>2547086</v>
      </c>
      <c r="H63" s="437">
        <v>2.9</v>
      </c>
      <c r="J63" s="46"/>
      <c r="K63" s="46"/>
      <c r="L63" s="46"/>
      <c r="M63" s="30"/>
    </row>
    <row r="64" spans="1:13" ht="11.25" customHeight="1">
      <c r="A64" s="46"/>
      <c r="C64" s="140" t="s">
        <v>175</v>
      </c>
      <c r="D64" s="157"/>
      <c r="E64" s="41">
        <v>1687979</v>
      </c>
      <c r="F64" s="195"/>
      <c r="G64" s="438">
        <v>2008187</v>
      </c>
      <c r="H64" s="195"/>
      <c r="J64" s="46"/>
      <c r="K64" s="54"/>
      <c r="L64" s="54"/>
      <c r="M64" s="30"/>
    </row>
    <row r="65" spans="1:13" ht="11.25" customHeight="1">
      <c r="A65" s="46"/>
      <c r="C65" s="140" t="s">
        <v>174</v>
      </c>
      <c r="D65" s="157"/>
      <c r="E65" s="41">
        <v>35278</v>
      </c>
      <c r="F65" s="195"/>
      <c r="G65" s="438">
        <v>312039</v>
      </c>
      <c r="H65" s="195"/>
      <c r="J65" s="42"/>
      <c r="K65" s="42"/>
      <c r="L65" s="42"/>
      <c r="M65" s="30"/>
    </row>
    <row r="66" spans="1:13" ht="11.25" customHeight="1">
      <c r="A66" s="46"/>
      <c r="C66" s="140" t="s">
        <v>173</v>
      </c>
      <c r="D66" s="157"/>
      <c r="E66" s="41">
        <v>247941</v>
      </c>
      <c r="F66" s="195"/>
      <c r="G66" s="438">
        <v>207693</v>
      </c>
      <c r="H66" s="195"/>
      <c r="J66" s="46"/>
      <c r="K66" s="58"/>
      <c r="L66" s="58"/>
      <c r="M66" s="30"/>
    </row>
    <row r="67" spans="1:13" ht="11.25" customHeight="1">
      <c r="A67" s="46"/>
      <c r="C67" s="140" t="s">
        <v>172</v>
      </c>
      <c r="D67" s="157"/>
      <c r="E67" s="41">
        <v>24158</v>
      </c>
      <c r="F67" s="195"/>
      <c r="G67" s="438">
        <v>19167</v>
      </c>
      <c r="H67" s="195"/>
      <c r="J67" s="46"/>
      <c r="K67" s="46"/>
      <c r="L67" s="46"/>
      <c r="M67" s="30"/>
    </row>
    <row r="68" spans="1:13" ht="4.5" customHeight="1">
      <c r="A68" s="46"/>
      <c r="B68" s="144"/>
      <c r="D68" s="157"/>
      <c r="E68" s="41"/>
      <c r="F68" s="195"/>
      <c r="G68" s="41"/>
      <c r="H68" s="195"/>
      <c r="J68" s="46"/>
      <c r="K68" s="46"/>
      <c r="L68" s="46"/>
      <c r="M68" s="30"/>
    </row>
    <row r="69" spans="1:13" ht="11.25" customHeight="1">
      <c r="A69" s="46"/>
      <c r="B69" s="488" t="s">
        <v>107</v>
      </c>
      <c r="C69" s="488"/>
      <c r="D69" s="158"/>
      <c r="E69" s="196">
        <v>100000</v>
      </c>
      <c r="F69" s="34">
        <v>0.1</v>
      </c>
      <c r="G69" s="436">
        <v>100000</v>
      </c>
      <c r="H69" s="437">
        <v>0.1</v>
      </c>
      <c r="J69" s="46"/>
      <c r="K69" s="54"/>
      <c r="L69" s="54"/>
      <c r="M69" s="30"/>
    </row>
    <row r="70" spans="1:13" ht="11.25" customHeight="1">
      <c r="A70" s="46"/>
      <c r="B70" s="140"/>
      <c r="C70" s="140" t="s">
        <v>107</v>
      </c>
      <c r="D70" s="157"/>
      <c r="E70" s="41">
        <v>100000</v>
      </c>
      <c r="F70" s="195"/>
      <c r="G70" s="438">
        <v>100000</v>
      </c>
      <c r="H70" s="195"/>
      <c r="J70" s="46"/>
      <c r="K70" s="54"/>
      <c r="L70" s="54"/>
      <c r="M70" s="30"/>
    </row>
    <row r="71" spans="1:8" ht="4.5" customHeight="1">
      <c r="A71" s="122"/>
      <c r="B71" s="20"/>
      <c r="C71" s="20"/>
      <c r="D71" s="63"/>
      <c r="E71" s="201"/>
      <c r="F71" s="202"/>
      <c r="G71" s="202"/>
      <c r="H71" s="202"/>
    </row>
    <row r="72" spans="1:6" ht="11.25" customHeight="1">
      <c r="A72" s="42"/>
      <c r="C72" s="140"/>
      <c r="D72" s="52"/>
      <c r="E72" s="145"/>
      <c r="F72" s="146"/>
    </row>
    <row r="73" spans="1:6" ht="12">
      <c r="A73" s="46"/>
      <c r="C73" s="43"/>
      <c r="D73" s="52"/>
      <c r="E73" s="44"/>
      <c r="F73" s="28"/>
    </row>
    <row r="74" spans="3:6" ht="12">
      <c r="C74" s="43"/>
      <c r="D74" s="52"/>
      <c r="E74" s="47"/>
      <c r="F74" s="28"/>
    </row>
    <row r="75" spans="3:6" ht="12">
      <c r="C75" s="43"/>
      <c r="D75" s="52"/>
      <c r="E75" s="44"/>
      <c r="F75" s="28"/>
    </row>
    <row r="76" spans="3:6" ht="12">
      <c r="C76" s="43"/>
      <c r="D76" s="52"/>
      <c r="E76" s="44"/>
      <c r="F76" s="28"/>
    </row>
    <row r="77" spans="3:6" ht="12">
      <c r="C77" s="43"/>
      <c r="D77" s="52"/>
      <c r="E77" s="44"/>
      <c r="F77" s="28"/>
    </row>
    <row r="78" spans="3:6" ht="12">
      <c r="C78" s="43"/>
      <c r="D78" s="52"/>
      <c r="E78" s="44"/>
      <c r="F78" s="28"/>
    </row>
    <row r="79" spans="2:6" ht="12">
      <c r="B79" s="52"/>
      <c r="C79" s="52"/>
      <c r="D79" s="52"/>
      <c r="E79" s="28"/>
      <c r="F79" s="28"/>
    </row>
    <row r="80" spans="2:6" ht="12">
      <c r="B80" s="489"/>
      <c r="C80" s="479"/>
      <c r="D80" s="52"/>
      <c r="E80" s="44"/>
      <c r="F80" s="47"/>
    </row>
    <row r="81" spans="3:6" ht="12">
      <c r="C81" s="43"/>
      <c r="D81" s="52"/>
      <c r="E81" s="44"/>
      <c r="F81" s="28"/>
    </row>
    <row r="82" spans="2:6" ht="12">
      <c r="B82" s="52"/>
      <c r="C82" s="52"/>
      <c r="D82" s="52"/>
      <c r="E82" s="47"/>
      <c r="F82" s="28"/>
    </row>
    <row r="83" spans="2:6" ht="12">
      <c r="B83" s="489"/>
      <c r="C83" s="479"/>
      <c r="D83" s="52"/>
      <c r="E83" s="44"/>
      <c r="F83" s="47"/>
    </row>
    <row r="84" spans="3:6" ht="12">
      <c r="C84" s="43"/>
      <c r="D84" s="52"/>
      <c r="E84" s="56"/>
      <c r="F84" s="147"/>
    </row>
    <row r="99" ht="12">
      <c r="F99" s="70"/>
    </row>
  </sheetData>
  <sheetProtection formatCells="0" selectLockedCells="1"/>
  <mergeCells count="19">
    <mergeCell ref="B83:C83"/>
    <mergeCell ref="B47:C47"/>
    <mergeCell ref="B52:C52"/>
    <mergeCell ref="B56:C56"/>
    <mergeCell ref="B63:C63"/>
    <mergeCell ref="B69:C69"/>
    <mergeCell ref="B80:C80"/>
    <mergeCell ref="B12:C12"/>
    <mergeCell ref="B21:C21"/>
    <mergeCell ref="B28:C28"/>
    <mergeCell ref="B31:C31"/>
    <mergeCell ref="B39:C39"/>
    <mergeCell ref="B43:C43"/>
    <mergeCell ref="A1:D1"/>
    <mergeCell ref="B4:C4"/>
    <mergeCell ref="E4:F4"/>
    <mergeCell ref="G4:H4"/>
    <mergeCell ref="B7:C7"/>
    <mergeCell ref="B9:C9"/>
  </mergeCells>
  <printOptions/>
  <pageMargins left="0.7874015748031497" right="0" top="0.7874015748031497" bottom="0.1968503937007874" header="0.3937007874015748" footer="0.1968503937007874"/>
  <pageSetup firstPageNumber="111" useFirstPageNumber="1" horizontalDpi="600" verticalDpi="600" orientation="portrait" paperSize="9" r:id="rId1"/>
  <headerFooter alignWithMargins="0">
    <oddHeader>&amp;R&amp;"ＭＳ 明朝,標準"&amp;8財政・税務　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99"/>
  <sheetViews>
    <sheetView zoomScaleSheetLayoutView="100" workbookViewId="0" topLeftCell="A1">
      <selection activeCell="K9" sqref="K9"/>
    </sheetView>
  </sheetViews>
  <sheetFormatPr defaultColWidth="15.625" defaultRowHeight="13.5"/>
  <cols>
    <col min="1" max="1" width="0.875" style="3" customWidth="1"/>
    <col min="2" max="2" width="5.625" style="3" customWidth="1"/>
    <col min="3" max="3" width="23.125" style="3" customWidth="1"/>
    <col min="4" max="4" width="0.875" style="3" customWidth="1"/>
    <col min="5" max="5" width="16.625" style="3" customWidth="1"/>
    <col min="6" max="6" width="11.625" style="3" customWidth="1"/>
    <col min="7" max="7" width="16.625" style="3" customWidth="1"/>
    <col min="8" max="8" width="11.625" style="3" customWidth="1"/>
    <col min="9" max="9" width="7.375" style="3" customWidth="1"/>
    <col min="10" max="16384" width="15.625" style="3" customWidth="1"/>
  </cols>
  <sheetData>
    <row r="1" spans="2:9" ht="15" customHeight="1">
      <c r="B1" s="167"/>
      <c r="C1" s="167"/>
      <c r="D1" s="167"/>
      <c r="E1" s="480" t="s">
        <v>376</v>
      </c>
      <c r="F1" s="480"/>
      <c r="G1" s="480"/>
      <c r="H1" s="480"/>
      <c r="I1" s="15"/>
    </row>
    <row r="2" spans="2:9" ht="15" customHeight="1">
      <c r="B2" s="167"/>
      <c r="C2" s="167"/>
      <c r="D2" s="167"/>
      <c r="E2" s="15"/>
      <c r="F2" s="15"/>
      <c r="G2" s="15"/>
      <c r="H2" s="15"/>
      <c r="I2" s="15"/>
    </row>
    <row r="3" spans="1:8" ht="15" customHeight="1">
      <c r="A3" s="490" t="s">
        <v>377</v>
      </c>
      <c r="B3" s="491"/>
      <c r="C3" s="491"/>
      <c r="D3" s="491"/>
      <c r="E3" s="491"/>
      <c r="F3" s="491"/>
      <c r="G3" s="491"/>
      <c r="H3" s="491"/>
    </row>
    <row r="4" spans="1:3" ht="15" customHeight="1" thickBot="1">
      <c r="A4" s="492" t="s">
        <v>130</v>
      </c>
      <c r="B4" s="492"/>
      <c r="C4" s="492"/>
    </row>
    <row r="5" spans="1:8" ht="16.5" customHeight="1">
      <c r="A5" s="18"/>
      <c r="B5" s="481" t="s">
        <v>378</v>
      </c>
      <c r="C5" s="481"/>
      <c r="D5" s="19"/>
      <c r="E5" s="482" t="s">
        <v>423</v>
      </c>
      <c r="F5" s="483"/>
      <c r="G5" s="482" t="s">
        <v>424</v>
      </c>
      <c r="H5" s="483"/>
    </row>
    <row r="6" spans="1:8" ht="16.5" customHeight="1">
      <c r="A6" s="20"/>
      <c r="B6" s="21" t="s">
        <v>32</v>
      </c>
      <c r="C6" s="22" t="s">
        <v>31</v>
      </c>
      <c r="D6" s="23"/>
      <c r="E6" s="24" t="s">
        <v>106</v>
      </c>
      <c r="F6" s="22" t="s">
        <v>293</v>
      </c>
      <c r="G6" s="24" t="s">
        <v>106</v>
      </c>
      <c r="H6" s="22" t="s">
        <v>293</v>
      </c>
    </row>
    <row r="7" spans="1:9" ht="18" customHeight="1">
      <c r="A7" s="25"/>
      <c r="B7" s="25"/>
      <c r="C7" s="8"/>
      <c r="D7" s="8"/>
      <c r="E7" s="26" t="s">
        <v>13</v>
      </c>
      <c r="F7" s="27" t="s">
        <v>28</v>
      </c>
      <c r="G7" s="27" t="s">
        <v>13</v>
      </c>
      <c r="H7" s="27" t="s">
        <v>28</v>
      </c>
      <c r="I7" s="28"/>
    </row>
    <row r="8" spans="1:9" ht="18" customHeight="1">
      <c r="A8" s="32"/>
      <c r="B8" s="484" t="s">
        <v>341</v>
      </c>
      <c r="C8" s="484"/>
      <c r="D8" s="149"/>
      <c r="E8" s="203">
        <v>22227000</v>
      </c>
      <c r="F8" s="204">
        <v>100</v>
      </c>
      <c r="G8" s="441">
        <v>22510000</v>
      </c>
      <c r="H8" s="442">
        <v>100</v>
      </c>
      <c r="I8" s="35"/>
    </row>
    <row r="9" spans="1:9" ht="18" customHeight="1">
      <c r="A9" s="42"/>
      <c r="B9" s="493" t="s">
        <v>226</v>
      </c>
      <c r="C9" s="493"/>
      <c r="D9" s="149"/>
      <c r="E9" s="203">
        <v>5570065</v>
      </c>
      <c r="F9" s="205">
        <v>25.1</v>
      </c>
      <c r="G9" s="441">
        <v>5679453</v>
      </c>
      <c r="H9" s="443">
        <v>25.2</v>
      </c>
      <c r="I9" s="35"/>
    </row>
    <row r="10" spans="1:9" ht="18" customHeight="1">
      <c r="A10" s="7"/>
      <c r="B10" s="52"/>
      <c r="C10" s="89" t="s">
        <v>226</v>
      </c>
      <c r="D10" s="153"/>
      <c r="E10" s="206">
        <v>5570065</v>
      </c>
      <c r="F10" s="207"/>
      <c r="G10" s="444">
        <v>5679453</v>
      </c>
      <c r="H10" s="207"/>
      <c r="I10" s="28"/>
    </row>
    <row r="11" spans="1:9" ht="18" customHeight="1">
      <c r="A11" s="38"/>
      <c r="B11" s="493" t="s">
        <v>225</v>
      </c>
      <c r="C11" s="493"/>
      <c r="D11" s="154"/>
      <c r="E11" s="203">
        <v>2</v>
      </c>
      <c r="F11" s="205">
        <v>0</v>
      </c>
      <c r="G11" s="441">
        <v>2</v>
      </c>
      <c r="H11" s="443">
        <v>0</v>
      </c>
      <c r="I11" s="44"/>
    </row>
    <row r="12" spans="1:9" ht="18" customHeight="1">
      <c r="A12" s="42"/>
      <c r="B12" s="52"/>
      <c r="C12" s="89" t="s">
        <v>225</v>
      </c>
      <c r="D12" s="153"/>
      <c r="E12" s="206">
        <v>2</v>
      </c>
      <c r="F12" s="207"/>
      <c r="G12" s="444">
        <v>2</v>
      </c>
      <c r="H12" s="207"/>
      <c r="I12" s="28"/>
    </row>
    <row r="13" spans="1:9" ht="18" customHeight="1">
      <c r="A13" s="7"/>
      <c r="B13" s="493" t="s">
        <v>44</v>
      </c>
      <c r="C13" s="493"/>
      <c r="D13" s="154"/>
      <c r="E13" s="203">
        <v>18</v>
      </c>
      <c r="F13" s="205">
        <v>0</v>
      </c>
      <c r="G13" s="441">
        <v>18</v>
      </c>
      <c r="H13" s="443">
        <v>0</v>
      </c>
      <c r="I13" s="44"/>
    </row>
    <row r="14" spans="1:9" ht="18" customHeight="1">
      <c r="A14" s="38"/>
      <c r="B14" s="52"/>
      <c r="C14" s="89" t="s">
        <v>43</v>
      </c>
      <c r="D14" s="153"/>
      <c r="E14" s="206">
        <v>18</v>
      </c>
      <c r="F14" s="207"/>
      <c r="G14" s="444">
        <v>18</v>
      </c>
      <c r="H14" s="207"/>
      <c r="I14" s="28"/>
    </row>
    <row r="15" spans="1:9" ht="18" customHeight="1">
      <c r="A15" s="42"/>
      <c r="B15" s="493" t="s">
        <v>86</v>
      </c>
      <c r="C15" s="493"/>
      <c r="D15" s="154"/>
      <c r="E15" s="203">
        <v>3705444</v>
      </c>
      <c r="F15" s="205">
        <v>16.7</v>
      </c>
      <c r="G15" s="441">
        <v>3529903</v>
      </c>
      <c r="H15" s="443">
        <v>15.7</v>
      </c>
      <c r="I15" s="44"/>
    </row>
    <row r="16" spans="1:9" ht="18" customHeight="1">
      <c r="A16" s="42"/>
      <c r="B16" s="52"/>
      <c r="C16" s="89" t="s">
        <v>85</v>
      </c>
      <c r="D16" s="155"/>
      <c r="E16" s="206">
        <v>3705442</v>
      </c>
      <c r="F16" s="207"/>
      <c r="G16" s="444">
        <v>3529901</v>
      </c>
      <c r="H16" s="207"/>
      <c r="I16" s="28"/>
    </row>
    <row r="17" spans="1:9" ht="18" customHeight="1">
      <c r="A17" s="7"/>
      <c r="B17" s="52"/>
      <c r="C17" s="89" t="s">
        <v>84</v>
      </c>
      <c r="D17" s="153"/>
      <c r="E17" s="206">
        <v>2</v>
      </c>
      <c r="F17" s="207"/>
      <c r="G17" s="444">
        <v>2</v>
      </c>
      <c r="H17" s="207"/>
      <c r="I17" s="44"/>
    </row>
    <row r="18" spans="1:9" ht="18" customHeight="1">
      <c r="A18" s="7"/>
      <c r="B18" s="493" t="s">
        <v>224</v>
      </c>
      <c r="C18" s="493"/>
      <c r="D18" s="154"/>
      <c r="E18" s="203">
        <v>446879</v>
      </c>
      <c r="F18" s="205">
        <v>2</v>
      </c>
      <c r="G18" s="441">
        <v>267564</v>
      </c>
      <c r="H18" s="443">
        <v>1.2</v>
      </c>
      <c r="I18" s="44"/>
    </row>
    <row r="19" spans="1:9" ht="18" customHeight="1">
      <c r="A19" s="7"/>
      <c r="B19" s="52"/>
      <c r="C19" s="89" t="s">
        <v>224</v>
      </c>
      <c r="D19" s="153"/>
      <c r="E19" s="206">
        <v>446879</v>
      </c>
      <c r="F19" s="207"/>
      <c r="G19" s="444">
        <v>267564</v>
      </c>
      <c r="H19" s="207"/>
      <c r="I19" s="44"/>
    </row>
    <row r="20" spans="1:9" ht="18" customHeight="1">
      <c r="A20" s="7"/>
      <c r="B20" s="493" t="s">
        <v>223</v>
      </c>
      <c r="C20" s="493"/>
      <c r="D20" s="153"/>
      <c r="E20" s="203">
        <v>2942321</v>
      </c>
      <c r="F20" s="205">
        <v>13.2</v>
      </c>
      <c r="G20" s="441">
        <v>3587242</v>
      </c>
      <c r="H20" s="443">
        <v>15.9</v>
      </c>
      <c r="I20" s="44"/>
    </row>
    <row r="21" spans="1:9" ht="18" customHeight="1">
      <c r="A21" s="7"/>
      <c r="B21" s="52"/>
      <c r="C21" s="89" t="s">
        <v>223</v>
      </c>
      <c r="D21" s="153"/>
      <c r="E21" s="206">
        <v>2942321</v>
      </c>
      <c r="F21" s="207"/>
      <c r="G21" s="444">
        <v>3587242</v>
      </c>
      <c r="H21" s="207"/>
      <c r="I21" s="44"/>
    </row>
    <row r="22" spans="1:9" ht="18" customHeight="1">
      <c r="A22" s="7"/>
      <c r="B22" s="493" t="s">
        <v>82</v>
      </c>
      <c r="C22" s="493"/>
      <c r="D22" s="154"/>
      <c r="E22" s="203">
        <v>912137</v>
      </c>
      <c r="F22" s="205">
        <v>4.1</v>
      </c>
      <c r="G22" s="441">
        <v>920627</v>
      </c>
      <c r="H22" s="443">
        <v>4.1</v>
      </c>
      <c r="I22" s="44"/>
    </row>
    <row r="23" spans="1:9" ht="18" customHeight="1">
      <c r="A23" s="49"/>
      <c r="B23" s="52"/>
      <c r="C23" s="89" t="s">
        <v>81</v>
      </c>
      <c r="D23" s="153"/>
      <c r="E23" s="206">
        <v>157409</v>
      </c>
      <c r="F23" s="207"/>
      <c r="G23" s="444">
        <v>194266</v>
      </c>
      <c r="H23" s="207"/>
      <c r="I23" s="44"/>
    </row>
    <row r="24" spans="1:9" ht="18" customHeight="1">
      <c r="A24" s="42"/>
      <c r="B24" s="52"/>
      <c r="C24" s="89" t="s">
        <v>80</v>
      </c>
      <c r="D24" s="153"/>
      <c r="E24" s="206">
        <v>754728</v>
      </c>
      <c r="F24" s="207"/>
      <c r="G24" s="444">
        <v>726361</v>
      </c>
      <c r="H24" s="207"/>
      <c r="I24" s="44"/>
    </row>
    <row r="25" spans="1:9" ht="18" customHeight="1">
      <c r="A25" s="42"/>
      <c r="B25" s="493" t="s">
        <v>222</v>
      </c>
      <c r="C25" s="493"/>
      <c r="D25" s="154"/>
      <c r="E25" s="203">
        <v>5475765</v>
      </c>
      <c r="F25" s="205">
        <v>24.6</v>
      </c>
      <c r="G25" s="441">
        <v>5639440</v>
      </c>
      <c r="H25" s="443">
        <v>25</v>
      </c>
      <c r="I25" s="44"/>
    </row>
    <row r="26" spans="1:9" ht="18" customHeight="1">
      <c r="A26" s="42"/>
      <c r="B26" s="52"/>
      <c r="C26" s="89" t="s">
        <v>222</v>
      </c>
      <c r="D26" s="156"/>
      <c r="E26" s="206">
        <v>5475765</v>
      </c>
      <c r="F26" s="207"/>
      <c r="G26" s="444">
        <v>5639440</v>
      </c>
      <c r="H26" s="207"/>
      <c r="I26" s="35"/>
    </row>
    <row r="27" spans="1:9" ht="18" customHeight="1">
      <c r="A27" s="46"/>
      <c r="B27" s="493" t="s">
        <v>75</v>
      </c>
      <c r="C27" s="493"/>
      <c r="D27" s="154"/>
      <c r="E27" s="203">
        <v>3161801</v>
      </c>
      <c r="F27" s="205">
        <v>14.2</v>
      </c>
      <c r="G27" s="441">
        <v>2872018</v>
      </c>
      <c r="H27" s="443">
        <v>12.8</v>
      </c>
      <c r="I27" s="28"/>
    </row>
    <row r="28" spans="1:9" ht="18" customHeight="1">
      <c r="A28" s="7"/>
      <c r="B28" s="52"/>
      <c r="C28" s="89" t="s">
        <v>75</v>
      </c>
      <c r="D28" s="153"/>
      <c r="E28" s="206">
        <v>3161801</v>
      </c>
      <c r="F28" s="207"/>
      <c r="G28" s="444">
        <v>2872018</v>
      </c>
      <c r="H28" s="207"/>
      <c r="I28" s="44"/>
    </row>
    <row r="29" spans="1:9" ht="18" customHeight="1">
      <c r="A29" s="49"/>
      <c r="B29" s="493" t="s">
        <v>74</v>
      </c>
      <c r="C29" s="493"/>
      <c r="D29" s="154"/>
      <c r="E29" s="203">
        <v>100</v>
      </c>
      <c r="F29" s="205">
        <v>0</v>
      </c>
      <c r="G29" s="441">
        <v>100</v>
      </c>
      <c r="H29" s="443">
        <v>0</v>
      </c>
      <c r="I29" s="44"/>
    </row>
    <row r="30" spans="1:9" ht="18" customHeight="1">
      <c r="A30" s="46"/>
      <c r="B30" s="52"/>
      <c r="C30" s="89" t="s">
        <v>74</v>
      </c>
      <c r="D30" s="157"/>
      <c r="E30" s="206">
        <v>100</v>
      </c>
      <c r="F30" s="207"/>
      <c r="G30" s="444">
        <v>100</v>
      </c>
      <c r="H30" s="207"/>
      <c r="I30" s="44"/>
    </row>
    <row r="31" spans="1:9" ht="18" customHeight="1">
      <c r="A31" s="46"/>
      <c r="B31" s="493" t="s">
        <v>73</v>
      </c>
      <c r="C31" s="493"/>
      <c r="D31" s="158"/>
      <c r="E31" s="203">
        <v>12468</v>
      </c>
      <c r="F31" s="205">
        <v>0.1</v>
      </c>
      <c r="G31" s="441">
        <v>13633</v>
      </c>
      <c r="H31" s="443">
        <v>0.1</v>
      </c>
      <c r="I31" s="44"/>
    </row>
    <row r="32" spans="1:9" ht="18" customHeight="1">
      <c r="A32" s="46"/>
      <c r="B32" s="52"/>
      <c r="C32" s="89" t="s">
        <v>72</v>
      </c>
      <c r="D32" s="157"/>
      <c r="E32" s="206">
        <v>2</v>
      </c>
      <c r="F32" s="207"/>
      <c r="G32" s="444">
        <v>2</v>
      </c>
      <c r="H32" s="207"/>
      <c r="I32" s="44"/>
    </row>
    <row r="33" spans="1:9" ht="18" customHeight="1">
      <c r="A33" s="7"/>
      <c r="B33" s="52"/>
      <c r="C33" s="89" t="s">
        <v>121</v>
      </c>
      <c r="D33" s="157"/>
      <c r="E33" s="206">
        <v>121</v>
      </c>
      <c r="F33" s="207"/>
      <c r="G33" s="444">
        <v>14</v>
      </c>
      <c r="H33" s="207"/>
      <c r="I33" s="28"/>
    </row>
    <row r="34" spans="1:9" ht="18" customHeight="1">
      <c r="A34" s="208"/>
      <c r="B34" s="63"/>
      <c r="C34" s="99" t="s">
        <v>67</v>
      </c>
      <c r="D34" s="209"/>
      <c r="E34" s="210">
        <v>12345</v>
      </c>
      <c r="F34" s="211"/>
      <c r="G34" s="445">
        <v>13617</v>
      </c>
      <c r="H34" s="211"/>
      <c r="I34" s="44"/>
    </row>
    <row r="35" spans="1:9" ht="15" customHeight="1">
      <c r="A35" s="46"/>
      <c r="B35" s="53"/>
      <c r="C35" s="53"/>
      <c r="D35" s="52"/>
      <c r="E35" s="28"/>
      <c r="F35" s="28"/>
      <c r="I35" s="44"/>
    </row>
    <row r="36" ht="15" customHeight="1"/>
    <row r="99" ht="12">
      <c r="F99" s="70"/>
    </row>
  </sheetData>
  <sheetProtection formatCells="0" selectLockedCells="1"/>
  <mergeCells count="18">
    <mergeCell ref="B20:C20"/>
    <mergeCell ref="B22:C22"/>
    <mergeCell ref="B25:C25"/>
    <mergeCell ref="B27:C27"/>
    <mergeCell ref="B29:C29"/>
    <mergeCell ref="B31:C31"/>
    <mergeCell ref="B8:C8"/>
    <mergeCell ref="B9:C9"/>
    <mergeCell ref="B11:C11"/>
    <mergeCell ref="B13:C13"/>
    <mergeCell ref="B15:C15"/>
    <mergeCell ref="B18:C18"/>
    <mergeCell ref="E1:H1"/>
    <mergeCell ref="A3:H3"/>
    <mergeCell ref="A4:C4"/>
    <mergeCell ref="B5:C5"/>
    <mergeCell ref="E5:F5"/>
    <mergeCell ref="G5:H5"/>
  </mergeCells>
  <printOptions/>
  <pageMargins left="0.7874015748031497" right="0" top="0.7874015748031497" bottom="0.1968503937007874" header="0.3937007874015748" footer="0.1968503937007874"/>
  <pageSetup firstPageNumber="112" useFirstPageNumber="1" horizontalDpi="600" verticalDpi="600" orientation="portrait" paperSize="9" r:id="rId1"/>
  <headerFooter alignWithMargins="0">
    <oddHeader>&amp;L&amp;"ＭＳ 明朝,標準"&amp;8 112　財政・税務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99"/>
  <sheetViews>
    <sheetView zoomScaleSheetLayoutView="100" workbookViewId="0" topLeftCell="A1">
      <selection activeCell="K8" sqref="K8"/>
    </sheetView>
  </sheetViews>
  <sheetFormatPr defaultColWidth="15.625" defaultRowHeight="13.5"/>
  <cols>
    <col min="1" max="1" width="0.875" style="3" customWidth="1"/>
    <col min="2" max="2" width="5.625" style="3" customWidth="1"/>
    <col min="3" max="3" width="23.125" style="3" customWidth="1"/>
    <col min="4" max="4" width="0.875" style="3" customWidth="1"/>
    <col min="5" max="5" width="16.625" style="3" customWidth="1"/>
    <col min="6" max="6" width="11.625" style="3" customWidth="1"/>
    <col min="7" max="7" width="16.625" style="3" customWidth="1"/>
    <col min="8" max="8" width="11.625" style="3" customWidth="1"/>
    <col min="9" max="9" width="7.375" style="3" customWidth="1"/>
    <col min="10" max="16384" width="15.625" style="3" customWidth="1"/>
  </cols>
  <sheetData>
    <row r="1" spans="1:9" ht="15" customHeight="1">
      <c r="A1" s="494" t="s">
        <v>296</v>
      </c>
      <c r="B1" s="494"/>
      <c r="C1" s="494"/>
      <c r="D1" s="494"/>
      <c r="E1" s="213"/>
      <c r="F1" s="213"/>
      <c r="G1" s="213"/>
      <c r="H1" s="213"/>
      <c r="I1" s="214"/>
    </row>
    <row r="2" spans="1:9" ht="15" customHeight="1">
      <c r="A2" s="212"/>
      <c r="B2" s="212"/>
      <c r="C2" s="212"/>
      <c r="D2" s="212"/>
      <c r="E2" s="213"/>
      <c r="F2" s="213"/>
      <c r="G2" s="213"/>
      <c r="H2" s="213"/>
      <c r="I2" s="214"/>
    </row>
    <row r="3" spans="1:8" ht="15" customHeight="1">
      <c r="A3" s="495"/>
      <c r="B3" s="496"/>
      <c r="C3" s="496"/>
      <c r="D3" s="496"/>
      <c r="E3" s="496"/>
      <c r="F3" s="496"/>
      <c r="G3" s="496"/>
      <c r="H3" s="496"/>
    </row>
    <row r="4" spans="1:9" ht="15" customHeight="1" thickBot="1">
      <c r="A4" s="497" t="s">
        <v>34</v>
      </c>
      <c r="B4" s="497"/>
      <c r="C4" s="497"/>
      <c r="D4" s="52"/>
      <c r="E4" s="44"/>
      <c r="F4" s="28"/>
      <c r="I4" s="44"/>
    </row>
    <row r="5" spans="1:9" ht="16.5" customHeight="1">
      <c r="A5" s="18"/>
      <c r="B5" s="481" t="s">
        <v>295</v>
      </c>
      <c r="C5" s="481"/>
      <c r="D5" s="19"/>
      <c r="E5" s="482" t="s">
        <v>423</v>
      </c>
      <c r="F5" s="483"/>
      <c r="G5" s="482" t="s">
        <v>424</v>
      </c>
      <c r="H5" s="483"/>
      <c r="I5" s="28"/>
    </row>
    <row r="6" spans="1:9" ht="16.5" customHeight="1">
      <c r="A6" s="20"/>
      <c r="B6" s="21" t="s">
        <v>32</v>
      </c>
      <c r="C6" s="22" t="s">
        <v>31</v>
      </c>
      <c r="D6" s="23"/>
      <c r="E6" s="24" t="s">
        <v>106</v>
      </c>
      <c r="F6" s="22" t="s">
        <v>293</v>
      </c>
      <c r="G6" s="24" t="s">
        <v>106</v>
      </c>
      <c r="H6" s="22" t="s">
        <v>293</v>
      </c>
      <c r="I6" s="44"/>
    </row>
    <row r="7" spans="1:9" ht="18" customHeight="1">
      <c r="A7" s="25"/>
      <c r="B7" s="25"/>
      <c r="C7" s="8"/>
      <c r="D7" s="8"/>
      <c r="E7" s="215" t="s">
        <v>13</v>
      </c>
      <c r="F7" s="27" t="s">
        <v>28</v>
      </c>
      <c r="G7" s="216" t="s">
        <v>13</v>
      </c>
      <c r="H7" s="216" t="s">
        <v>28</v>
      </c>
      <c r="I7" s="44"/>
    </row>
    <row r="8" spans="1:9" ht="18" customHeight="1">
      <c r="A8" s="32"/>
      <c r="B8" s="484" t="s">
        <v>341</v>
      </c>
      <c r="C8" s="484"/>
      <c r="D8" s="149"/>
      <c r="E8" s="203">
        <v>22227000</v>
      </c>
      <c r="F8" s="205">
        <v>100</v>
      </c>
      <c r="G8" s="441">
        <v>22510000</v>
      </c>
      <c r="H8" s="443">
        <v>100</v>
      </c>
      <c r="I8" s="44"/>
    </row>
    <row r="9" spans="1:9" ht="18" customHeight="1">
      <c r="A9" s="42"/>
      <c r="B9" s="493" t="s">
        <v>26</v>
      </c>
      <c r="C9" s="493"/>
      <c r="D9" s="149"/>
      <c r="E9" s="203">
        <v>439655</v>
      </c>
      <c r="F9" s="205">
        <v>2</v>
      </c>
      <c r="G9" s="441">
        <v>642565</v>
      </c>
      <c r="H9" s="443">
        <v>2.8</v>
      </c>
      <c r="I9" s="44"/>
    </row>
    <row r="10" spans="1:9" ht="18" customHeight="1">
      <c r="A10" s="7"/>
      <c r="B10" s="217"/>
      <c r="C10" s="89" t="s">
        <v>25</v>
      </c>
      <c r="D10" s="153"/>
      <c r="E10" s="206">
        <v>439655</v>
      </c>
      <c r="F10" s="207"/>
      <c r="G10" s="444">
        <v>642565</v>
      </c>
      <c r="H10" s="207"/>
      <c r="I10" s="44"/>
    </row>
    <row r="11" spans="1:9" ht="18" customHeight="1">
      <c r="A11" s="38"/>
      <c r="B11" s="493" t="s">
        <v>119</v>
      </c>
      <c r="C11" s="493"/>
      <c r="D11" s="154"/>
      <c r="E11" s="203">
        <v>12381545</v>
      </c>
      <c r="F11" s="205">
        <v>55.7</v>
      </c>
      <c r="G11" s="441">
        <v>12418443</v>
      </c>
      <c r="H11" s="443">
        <v>55.2</v>
      </c>
      <c r="I11" s="28"/>
    </row>
    <row r="12" spans="1:9" ht="18" customHeight="1">
      <c r="A12" s="42"/>
      <c r="B12" s="217"/>
      <c r="C12" s="89" t="s">
        <v>221</v>
      </c>
      <c r="D12" s="153"/>
      <c r="E12" s="206">
        <v>10910142</v>
      </c>
      <c r="F12" s="207"/>
      <c r="G12" s="444">
        <v>10829497</v>
      </c>
      <c r="H12" s="207"/>
      <c r="I12" s="44"/>
    </row>
    <row r="13" spans="1:9" ht="18" customHeight="1">
      <c r="A13" s="7"/>
      <c r="B13" s="217"/>
      <c r="C13" s="89" t="s">
        <v>220</v>
      </c>
      <c r="D13" s="153"/>
      <c r="E13" s="206">
        <v>1321902</v>
      </c>
      <c r="F13" s="207"/>
      <c r="G13" s="444">
        <v>1470238</v>
      </c>
      <c r="H13" s="207"/>
      <c r="I13" s="44"/>
    </row>
    <row r="14" spans="1:9" ht="18" customHeight="1">
      <c r="A14" s="38"/>
      <c r="B14" s="217"/>
      <c r="C14" s="89" t="s">
        <v>219</v>
      </c>
      <c r="D14" s="153"/>
      <c r="E14" s="206">
        <v>340</v>
      </c>
      <c r="F14" s="207"/>
      <c r="G14" s="444">
        <v>340</v>
      </c>
      <c r="H14" s="207"/>
      <c r="I14" s="44"/>
    </row>
    <row r="15" spans="1:9" ht="18" customHeight="1">
      <c r="A15" s="42"/>
      <c r="B15" s="217"/>
      <c r="C15" s="89" t="s">
        <v>218</v>
      </c>
      <c r="D15" s="153"/>
      <c r="E15" s="206">
        <v>120181</v>
      </c>
      <c r="F15" s="207"/>
      <c r="G15" s="444">
        <v>90770</v>
      </c>
      <c r="H15" s="207"/>
      <c r="I15" s="56"/>
    </row>
    <row r="16" spans="1:9" ht="18" customHeight="1">
      <c r="A16" s="42"/>
      <c r="B16" s="217"/>
      <c r="C16" s="89" t="s">
        <v>217</v>
      </c>
      <c r="D16" s="155"/>
      <c r="E16" s="206">
        <v>15680</v>
      </c>
      <c r="F16" s="207"/>
      <c r="G16" s="444">
        <v>14070</v>
      </c>
      <c r="H16" s="207"/>
      <c r="I16" s="58"/>
    </row>
    <row r="17" spans="1:9" ht="18" customHeight="1">
      <c r="A17" s="7"/>
      <c r="B17" s="217"/>
      <c r="C17" s="89" t="s">
        <v>216</v>
      </c>
      <c r="D17" s="153"/>
      <c r="E17" s="206">
        <v>13300</v>
      </c>
      <c r="F17" s="207"/>
      <c r="G17" s="444">
        <v>13528</v>
      </c>
      <c r="H17" s="207"/>
      <c r="I17" s="46"/>
    </row>
    <row r="18" spans="1:9" ht="18" customHeight="1">
      <c r="A18" s="7"/>
      <c r="B18" s="493" t="s">
        <v>215</v>
      </c>
      <c r="C18" s="493"/>
      <c r="D18" s="153"/>
      <c r="E18" s="203">
        <v>2544914</v>
      </c>
      <c r="F18" s="205">
        <v>11.5</v>
      </c>
      <c r="G18" s="441">
        <v>2369354</v>
      </c>
      <c r="H18" s="443">
        <v>10.5</v>
      </c>
      <c r="I18" s="46"/>
    </row>
    <row r="19" spans="1:9" ht="18" customHeight="1">
      <c r="A19" s="7"/>
      <c r="B19" s="217"/>
      <c r="C19" s="89" t="s">
        <v>214</v>
      </c>
      <c r="D19" s="153"/>
      <c r="E19" s="206">
        <v>2544914</v>
      </c>
      <c r="F19" s="207"/>
      <c r="G19" s="444">
        <v>2369354</v>
      </c>
      <c r="H19" s="207"/>
      <c r="I19" s="46"/>
    </row>
    <row r="20" spans="1:9" ht="18" customHeight="1">
      <c r="A20" s="7"/>
      <c r="B20" s="493" t="s">
        <v>213</v>
      </c>
      <c r="C20" s="493"/>
      <c r="D20" s="153"/>
      <c r="E20" s="203">
        <v>1372</v>
      </c>
      <c r="F20" s="205">
        <v>0</v>
      </c>
      <c r="G20" s="441">
        <v>2123</v>
      </c>
      <c r="H20" s="443">
        <v>0</v>
      </c>
      <c r="I20" s="46"/>
    </row>
    <row r="21" spans="1:9" ht="18" customHeight="1">
      <c r="A21" s="7"/>
      <c r="B21" s="217"/>
      <c r="C21" s="89" t="s">
        <v>212</v>
      </c>
      <c r="D21" s="153"/>
      <c r="E21" s="206">
        <v>1372</v>
      </c>
      <c r="F21" s="207"/>
      <c r="G21" s="444">
        <v>2123</v>
      </c>
      <c r="H21" s="207"/>
      <c r="I21" s="46"/>
    </row>
    <row r="22" spans="1:9" ht="18" customHeight="1">
      <c r="A22" s="7"/>
      <c r="B22" s="493" t="s">
        <v>211</v>
      </c>
      <c r="C22" s="493"/>
      <c r="D22" s="154"/>
      <c r="E22" s="203">
        <v>74</v>
      </c>
      <c r="F22" s="205">
        <v>0</v>
      </c>
      <c r="G22" s="441">
        <v>74</v>
      </c>
      <c r="H22" s="443">
        <v>0</v>
      </c>
      <c r="I22" s="46"/>
    </row>
    <row r="23" spans="1:9" ht="18" customHeight="1">
      <c r="A23" s="7"/>
      <c r="B23" s="217"/>
      <c r="C23" s="89" t="s">
        <v>211</v>
      </c>
      <c r="D23" s="153"/>
      <c r="E23" s="206">
        <v>74</v>
      </c>
      <c r="F23" s="207"/>
      <c r="G23" s="444">
        <v>74</v>
      </c>
      <c r="H23" s="207"/>
      <c r="I23" s="46"/>
    </row>
    <row r="24" spans="1:9" ht="18" customHeight="1">
      <c r="A24" s="7"/>
      <c r="B24" s="493" t="s">
        <v>210</v>
      </c>
      <c r="C24" s="493"/>
      <c r="D24" s="154"/>
      <c r="E24" s="203">
        <v>1055787</v>
      </c>
      <c r="F24" s="205">
        <v>4.8</v>
      </c>
      <c r="G24" s="441">
        <v>1075915</v>
      </c>
      <c r="H24" s="443">
        <v>4.8</v>
      </c>
      <c r="I24" s="46"/>
    </row>
    <row r="25" spans="1:9" ht="18" customHeight="1">
      <c r="A25" s="49"/>
      <c r="B25" s="217"/>
      <c r="C25" s="89" t="s">
        <v>210</v>
      </c>
      <c r="D25" s="153"/>
      <c r="E25" s="206">
        <v>1055787</v>
      </c>
      <c r="F25" s="207"/>
      <c r="G25" s="444">
        <v>1075915</v>
      </c>
      <c r="H25" s="207"/>
      <c r="I25" s="54"/>
    </row>
    <row r="26" spans="1:9" ht="18" customHeight="1">
      <c r="A26" s="42"/>
      <c r="B26" s="493" t="s">
        <v>209</v>
      </c>
      <c r="C26" s="493"/>
      <c r="D26" s="154"/>
      <c r="E26" s="203">
        <v>5537108</v>
      </c>
      <c r="F26" s="205">
        <v>24.9</v>
      </c>
      <c r="G26" s="441">
        <v>5715288</v>
      </c>
      <c r="H26" s="443">
        <v>25.4</v>
      </c>
      <c r="I26" s="42"/>
    </row>
    <row r="27" spans="1:9" ht="18" customHeight="1">
      <c r="A27" s="42"/>
      <c r="B27" s="217"/>
      <c r="C27" s="89" t="s">
        <v>209</v>
      </c>
      <c r="D27" s="153"/>
      <c r="E27" s="206">
        <v>5537108</v>
      </c>
      <c r="F27" s="207"/>
      <c r="G27" s="444">
        <v>5715288</v>
      </c>
      <c r="H27" s="207"/>
      <c r="I27" s="46"/>
    </row>
    <row r="28" spans="1:9" ht="18" customHeight="1">
      <c r="A28" s="42"/>
      <c r="B28" s="493" t="s">
        <v>207</v>
      </c>
      <c r="C28" s="493"/>
      <c r="D28" s="156"/>
      <c r="E28" s="203">
        <v>183945</v>
      </c>
      <c r="F28" s="205">
        <v>0.8</v>
      </c>
      <c r="G28" s="441">
        <v>196838</v>
      </c>
      <c r="H28" s="443">
        <v>0.9</v>
      </c>
      <c r="I28" s="30"/>
    </row>
    <row r="29" spans="1:9" ht="18" customHeight="1">
      <c r="A29" s="42"/>
      <c r="B29" s="132"/>
      <c r="C29" s="89" t="s">
        <v>208</v>
      </c>
      <c r="D29" s="156"/>
      <c r="E29" s="206">
        <v>181441</v>
      </c>
      <c r="F29" s="205"/>
      <c r="G29" s="444">
        <v>194341</v>
      </c>
      <c r="H29" s="205"/>
      <c r="I29" s="30"/>
    </row>
    <row r="30" spans="1:9" ht="18" customHeight="1">
      <c r="A30" s="46"/>
      <c r="B30" s="217"/>
      <c r="C30" s="89" t="s">
        <v>207</v>
      </c>
      <c r="D30" s="153"/>
      <c r="E30" s="206">
        <v>2504</v>
      </c>
      <c r="F30" s="207"/>
      <c r="G30" s="444">
        <v>2497</v>
      </c>
      <c r="H30" s="207"/>
      <c r="I30" s="49"/>
    </row>
    <row r="31" spans="1:9" ht="18" customHeight="1">
      <c r="A31" s="7"/>
      <c r="B31" s="493" t="s">
        <v>109</v>
      </c>
      <c r="C31" s="493"/>
      <c r="D31" s="154"/>
      <c r="E31" s="203">
        <v>32600</v>
      </c>
      <c r="F31" s="205">
        <v>0.1</v>
      </c>
      <c r="G31" s="441">
        <v>39400</v>
      </c>
      <c r="H31" s="443">
        <v>0.2</v>
      </c>
      <c r="I31" s="42"/>
    </row>
    <row r="32" spans="1:9" ht="18" customHeight="1">
      <c r="A32" s="7"/>
      <c r="B32" s="89"/>
      <c r="C32" s="89" t="s">
        <v>108</v>
      </c>
      <c r="D32" s="153"/>
      <c r="E32" s="206">
        <v>32500</v>
      </c>
      <c r="F32" s="207"/>
      <c r="G32" s="444">
        <v>39300</v>
      </c>
      <c r="H32" s="207"/>
      <c r="I32" s="42"/>
    </row>
    <row r="33" spans="1:9" ht="18" customHeight="1">
      <c r="A33" s="49"/>
      <c r="B33" s="217"/>
      <c r="C33" s="89" t="s">
        <v>206</v>
      </c>
      <c r="D33" s="153"/>
      <c r="E33" s="206">
        <v>100</v>
      </c>
      <c r="F33" s="207"/>
      <c r="G33" s="444">
        <v>100</v>
      </c>
      <c r="H33" s="207"/>
      <c r="I33" s="42"/>
    </row>
    <row r="34" spans="1:9" ht="18" customHeight="1">
      <c r="A34" s="46"/>
      <c r="B34" s="493" t="s">
        <v>107</v>
      </c>
      <c r="C34" s="493"/>
      <c r="D34" s="158"/>
      <c r="E34" s="203">
        <v>50000</v>
      </c>
      <c r="F34" s="205">
        <v>0.2</v>
      </c>
      <c r="G34" s="441">
        <v>50000</v>
      </c>
      <c r="H34" s="443">
        <v>0.2</v>
      </c>
      <c r="I34" s="42"/>
    </row>
    <row r="35" spans="1:9" ht="18" customHeight="1">
      <c r="A35" s="46"/>
      <c r="B35" s="217"/>
      <c r="C35" s="89" t="s">
        <v>107</v>
      </c>
      <c r="D35" s="209"/>
      <c r="E35" s="206">
        <v>50000</v>
      </c>
      <c r="F35" s="207"/>
      <c r="G35" s="444">
        <v>50000</v>
      </c>
      <c r="H35" s="207"/>
      <c r="I35" s="46"/>
    </row>
    <row r="36" spans="1:9" ht="15" customHeight="1">
      <c r="A36" s="7"/>
      <c r="B36" s="218"/>
      <c r="C36" s="219"/>
      <c r="D36" s="218"/>
      <c r="E36" s="220"/>
      <c r="F36" s="221"/>
      <c r="G36" s="125"/>
      <c r="H36" s="125"/>
      <c r="I36" s="25"/>
    </row>
    <row r="37" ht="15" customHeight="1"/>
    <row r="38" ht="15" customHeight="1"/>
    <row r="99" ht="12">
      <c r="F99" s="70"/>
    </row>
  </sheetData>
  <sheetProtection formatCells="0" selectLockedCells="1"/>
  <mergeCells count="17">
    <mergeCell ref="B24:C24"/>
    <mergeCell ref="B26:C26"/>
    <mergeCell ref="B28:C28"/>
    <mergeCell ref="B31:C31"/>
    <mergeCell ref="B34:C34"/>
    <mergeCell ref="B8:C8"/>
    <mergeCell ref="B9:C9"/>
    <mergeCell ref="B11:C11"/>
    <mergeCell ref="B18:C18"/>
    <mergeCell ref="B20:C20"/>
    <mergeCell ref="B22:C22"/>
    <mergeCell ref="A1:D1"/>
    <mergeCell ref="A3:H3"/>
    <mergeCell ref="A4:C4"/>
    <mergeCell ref="B5:C5"/>
    <mergeCell ref="E5:F5"/>
    <mergeCell ref="G5:H5"/>
  </mergeCells>
  <printOptions/>
  <pageMargins left="0.7874015748031497" right="0" top="0.7874015748031497" bottom="0.1968503937007874" header="0.3937007874015748" footer="0.1968503937007874"/>
  <pageSetup firstPageNumber="113" useFirstPageNumber="1" horizontalDpi="600" verticalDpi="600" orientation="portrait" paperSize="9" r:id="rId1"/>
  <headerFooter alignWithMargins="0">
    <oddHeader>&amp;R&amp;"ＭＳ 明朝,標準"&amp;8財政・税務　113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76"/>
  <sheetViews>
    <sheetView zoomScaleSheetLayoutView="100" workbookViewId="0" topLeftCell="A1">
      <selection activeCell="L11" sqref="L11"/>
    </sheetView>
  </sheetViews>
  <sheetFormatPr defaultColWidth="15.625" defaultRowHeight="13.5"/>
  <cols>
    <col min="1" max="1" width="0.875" style="3" customWidth="1"/>
    <col min="2" max="2" width="5.625" style="3" customWidth="1"/>
    <col min="3" max="3" width="23.125" style="3" customWidth="1"/>
    <col min="4" max="4" width="0.875" style="3" customWidth="1"/>
    <col min="5" max="5" width="16.625" style="3" customWidth="1"/>
    <col min="6" max="6" width="11.625" style="3" customWidth="1"/>
    <col min="7" max="7" width="16.625" style="3" customWidth="1"/>
    <col min="8" max="8" width="11.625" style="3" customWidth="1"/>
    <col min="9" max="9" width="7.375" style="3" customWidth="1"/>
    <col min="10" max="16384" width="15.625" style="3" customWidth="1"/>
  </cols>
  <sheetData>
    <row r="1" spans="2:9" ht="15" customHeight="1">
      <c r="B1" s="167"/>
      <c r="C1" s="167"/>
      <c r="D1" s="167"/>
      <c r="E1" s="480" t="s">
        <v>379</v>
      </c>
      <c r="F1" s="480"/>
      <c r="G1" s="480"/>
      <c r="H1" s="480"/>
      <c r="I1" s="15"/>
    </row>
    <row r="2" spans="2:9" ht="15" customHeight="1">
      <c r="B2" s="167"/>
      <c r="C2" s="167"/>
      <c r="D2" s="167"/>
      <c r="E2" s="15"/>
      <c r="F2" s="15"/>
      <c r="G2" s="15"/>
      <c r="H2" s="15"/>
      <c r="I2" s="15"/>
    </row>
    <row r="3" spans="1:16" ht="15" customHeight="1">
      <c r="A3" s="490" t="s">
        <v>380</v>
      </c>
      <c r="B3" s="490"/>
      <c r="C3" s="490"/>
      <c r="D3" s="52"/>
      <c r="E3" s="54"/>
      <c r="F3" s="87"/>
      <c r="J3" s="54"/>
      <c r="K3" s="54"/>
      <c r="L3" s="93"/>
      <c r="M3" s="30"/>
      <c r="N3" s="46"/>
      <c r="O3" s="95"/>
      <c r="P3" s="51"/>
    </row>
    <row r="4" spans="1:16" ht="15" customHeight="1" thickBot="1">
      <c r="A4" s="498" t="s">
        <v>130</v>
      </c>
      <c r="B4" s="498"/>
      <c r="C4" s="498"/>
      <c r="D4" s="222"/>
      <c r="E4" s="223"/>
      <c r="F4" s="87"/>
      <c r="J4" s="54"/>
      <c r="K4" s="54"/>
      <c r="L4" s="93"/>
      <c r="M4" s="30"/>
      <c r="N4" s="46"/>
      <c r="O4" s="95"/>
      <c r="P4" s="51"/>
    </row>
    <row r="5" spans="1:16" ht="16.5" customHeight="1">
      <c r="A5" s="18"/>
      <c r="B5" s="481" t="s">
        <v>33</v>
      </c>
      <c r="C5" s="481"/>
      <c r="D5" s="75"/>
      <c r="E5" s="482" t="s">
        <v>426</v>
      </c>
      <c r="F5" s="483"/>
      <c r="G5" s="482" t="s">
        <v>427</v>
      </c>
      <c r="H5" s="483"/>
      <c r="J5" s="54"/>
      <c r="K5" s="54"/>
      <c r="L5" s="93"/>
      <c r="M5" s="30"/>
      <c r="N5" s="42"/>
      <c r="O5" s="94"/>
      <c r="P5" s="51"/>
    </row>
    <row r="6" spans="1:16" ht="16.5" customHeight="1">
      <c r="A6" s="20"/>
      <c r="B6" s="21" t="s">
        <v>32</v>
      </c>
      <c r="C6" s="22" t="s">
        <v>31</v>
      </c>
      <c r="D6" s="79"/>
      <c r="E6" s="24" t="s">
        <v>106</v>
      </c>
      <c r="F6" s="22" t="s">
        <v>29</v>
      </c>
      <c r="G6" s="24" t="s">
        <v>106</v>
      </c>
      <c r="H6" s="22" t="s">
        <v>29</v>
      </c>
      <c r="J6" s="54"/>
      <c r="K6" s="54"/>
      <c r="L6" s="93"/>
      <c r="M6" s="30"/>
      <c r="N6" s="7"/>
      <c r="O6" s="87"/>
      <c r="P6" s="51"/>
    </row>
    <row r="7" spans="1:16" ht="15" customHeight="1">
      <c r="A7" s="25"/>
      <c r="B7" s="224"/>
      <c r="C7" s="225"/>
      <c r="D7" s="225"/>
      <c r="E7" s="26" t="s">
        <v>13</v>
      </c>
      <c r="F7" s="27" t="s">
        <v>28</v>
      </c>
      <c r="G7" s="27" t="s">
        <v>13</v>
      </c>
      <c r="H7" s="27" t="s">
        <v>28</v>
      </c>
      <c r="J7" s="7"/>
      <c r="K7" s="7"/>
      <c r="L7" s="87"/>
      <c r="M7" s="30"/>
      <c r="N7" s="42"/>
      <c r="O7" s="94"/>
      <c r="P7" s="51"/>
    </row>
    <row r="8" spans="1:16" ht="15" customHeight="1">
      <c r="A8" s="32"/>
      <c r="B8" s="484" t="s">
        <v>381</v>
      </c>
      <c r="C8" s="500"/>
      <c r="D8" s="149"/>
      <c r="E8" s="196">
        <v>14858000</v>
      </c>
      <c r="F8" s="34">
        <v>100</v>
      </c>
      <c r="G8" s="436">
        <v>15099000</v>
      </c>
      <c r="H8" s="437">
        <v>100</v>
      </c>
      <c r="J8" s="54"/>
      <c r="K8" s="54"/>
      <c r="L8" s="93"/>
      <c r="M8" s="30"/>
      <c r="N8" s="46"/>
      <c r="O8" s="95"/>
      <c r="P8" s="51"/>
    </row>
    <row r="9" spans="1:16" ht="15" customHeight="1">
      <c r="A9" s="42"/>
      <c r="B9" s="478" t="s">
        <v>129</v>
      </c>
      <c r="C9" s="478"/>
      <c r="D9" s="149"/>
      <c r="E9" s="196">
        <v>3327225</v>
      </c>
      <c r="F9" s="34">
        <v>22.4</v>
      </c>
      <c r="G9" s="436">
        <v>3337936</v>
      </c>
      <c r="H9" s="437">
        <v>22.1</v>
      </c>
      <c r="J9" s="54"/>
      <c r="K9" s="54"/>
      <c r="L9" s="93"/>
      <c r="M9" s="30"/>
      <c r="N9" s="42"/>
      <c r="O9" s="94"/>
      <c r="P9" s="51"/>
    </row>
    <row r="10" spans="1:16" ht="15" customHeight="1">
      <c r="A10" s="7"/>
      <c r="B10" s="77"/>
      <c r="C10" s="43" t="s">
        <v>128</v>
      </c>
      <c r="D10" s="153"/>
      <c r="E10" s="41">
        <v>3327225</v>
      </c>
      <c r="F10" s="40"/>
      <c r="G10" s="438">
        <v>3337936</v>
      </c>
      <c r="H10" s="40"/>
      <c r="J10" s="54"/>
      <c r="K10" s="54"/>
      <c r="L10" s="93"/>
      <c r="M10" s="30"/>
      <c r="N10" s="42"/>
      <c r="O10" s="94"/>
      <c r="P10" s="51"/>
    </row>
    <row r="11" spans="1:16" ht="15" customHeight="1">
      <c r="A11" s="38"/>
      <c r="B11" s="478" t="s">
        <v>44</v>
      </c>
      <c r="C11" s="478"/>
      <c r="D11" s="154"/>
      <c r="E11" s="196">
        <v>2</v>
      </c>
      <c r="F11" s="34">
        <v>0</v>
      </c>
      <c r="G11" s="436">
        <v>2</v>
      </c>
      <c r="H11" s="437">
        <v>0</v>
      </c>
      <c r="J11" s="54"/>
      <c r="K11" s="54"/>
      <c r="L11" s="93"/>
      <c r="M11" s="30"/>
      <c r="N11" s="42"/>
      <c r="O11" s="94"/>
      <c r="P11" s="51"/>
    </row>
    <row r="12" spans="1:16" ht="15" customHeight="1">
      <c r="A12" s="42"/>
      <c r="B12" s="77"/>
      <c r="C12" s="43" t="s">
        <v>43</v>
      </c>
      <c r="D12" s="153"/>
      <c r="E12" s="41">
        <v>2</v>
      </c>
      <c r="F12" s="40"/>
      <c r="G12" s="438">
        <v>2</v>
      </c>
      <c r="H12" s="40"/>
      <c r="J12" s="54"/>
      <c r="K12" s="54"/>
      <c r="L12" s="93"/>
      <c r="M12" s="30"/>
      <c r="N12" s="7"/>
      <c r="O12" s="87"/>
      <c r="P12" s="51"/>
    </row>
    <row r="13" spans="1:16" ht="15" customHeight="1">
      <c r="A13" s="7"/>
      <c r="B13" s="478" t="s">
        <v>86</v>
      </c>
      <c r="C13" s="478"/>
      <c r="D13" s="154"/>
      <c r="E13" s="196">
        <v>3036126</v>
      </c>
      <c r="F13" s="34">
        <v>20.4</v>
      </c>
      <c r="G13" s="436">
        <v>3084660</v>
      </c>
      <c r="H13" s="437">
        <v>20.4</v>
      </c>
      <c r="J13" s="7"/>
      <c r="K13" s="7"/>
      <c r="L13" s="87"/>
      <c r="M13" s="30"/>
      <c r="N13" s="42"/>
      <c r="O13" s="94"/>
      <c r="P13" s="51"/>
    </row>
    <row r="14" spans="1:16" ht="15" customHeight="1">
      <c r="A14" s="38"/>
      <c r="B14" s="77"/>
      <c r="C14" s="43" t="s">
        <v>85</v>
      </c>
      <c r="D14" s="153"/>
      <c r="E14" s="41">
        <v>2427486</v>
      </c>
      <c r="F14" s="40"/>
      <c r="G14" s="438">
        <v>2430895</v>
      </c>
      <c r="H14" s="40"/>
      <c r="J14" s="54"/>
      <c r="K14" s="54"/>
      <c r="L14" s="93"/>
      <c r="M14" s="30"/>
      <c r="N14" s="42"/>
      <c r="O14" s="94"/>
      <c r="P14" s="51"/>
    </row>
    <row r="15" spans="1:16" ht="15" customHeight="1">
      <c r="A15" s="42"/>
      <c r="B15" s="77"/>
      <c r="C15" s="43" t="s">
        <v>84</v>
      </c>
      <c r="D15" s="153"/>
      <c r="E15" s="41">
        <v>608640</v>
      </c>
      <c r="F15" s="40"/>
      <c r="G15" s="438">
        <v>653765</v>
      </c>
      <c r="H15" s="40"/>
      <c r="J15" s="54"/>
      <c r="K15" s="54"/>
      <c r="L15" s="93"/>
      <c r="M15" s="30"/>
      <c r="N15" s="42"/>
      <c r="O15" s="94"/>
      <c r="P15" s="51"/>
    </row>
    <row r="16" spans="1:16" ht="15" customHeight="1">
      <c r="A16" s="42"/>
      <c r="B16" s="478" t="s">
        <v>127</v>
      </c>
      <c r="C16" s="478"/>
      <c r="D16" s="226"/>
      <c r="E16" s="196">
        <v>3845653</v>
      </c>
      <c r="F16" s="34">
        <v>25.9</v>
      </c>
      <c r="G16" s="436">
        <v>3931629</v>
      </c>
      <c r="H16" s="437">
        <v>26</v>
      </c>
      <c r="J16" s="54"/>
      <c r="K16" s="54"/>
      <c r="L16" s="93"/>
      <c r="M16" s="30"/>
      <c r="N16" s="42"/>
      <c r="O16" s="42"/>
      <c r="P16" s="51"/>
    </row>
    <row r="17" spans="1:16" ht="15" customHeight="1">
      <c r="A17" s="7"/>
      <c r="B17" s="77"/>
      <c r="C17" s="43" t="s">
        <v>127</v>
      </c>
      <c r="D17" s="153"/>
      <c r="E17" s="41">
        <v>3845653</v>
      </c>
      <c r="F17" s="40"/>
      <c r="G17" s="438">
        <v>3931629</v>
      </c>
      <c r="H17" s="40"/>
      <c r="J17" s="54"/>
      <c r="K17" s="54"/>
      <c r="L17" s="54"/>
      <c r="M17" s="30"/>
      <c r="N17" s="57"/>
      <c r="O17" s="57"/>
      <c r="P17" s="51"/>
    </row>
    <row r="18" spans="1:16" ht="15" customHeight="1">
      <c r="A18" s="7"/>
      <c r="B18" s="478" t="s">
        <v>82</v>
      </c>
      <c r="C18" s="478"/>
      <c r="D18" s="154"/>
      <c r="E18" s="196">
        <v>2063317</v>
      </c>
      <c r="F18" s="34">
        <v>13.9</v>
      </c>
      <c r="G18" s="436">
        <v>2108384</v>
      </c>
      <c r="H18" s="437">
        <v>14</v>
      </c>
      <c r="J18" s="46"/>
      <c r="K18" s="58"/>
      <c r="L18" s="58"/>
      <c r="M18" s="30"/>
      <c r="N18" s="57"/>
      <c r="O18" s="57"/>
      <c r="P18" s="51"/>
    </row>
    <row r="19" spans="1:16" ht="15" customHeight="1">
      <c r="A19" s="7"/>
      <c r="B19" s="43"/>
      <c r="C19" s="43" t="s">
        <v>81</v>
      </c>
      <c r="D19" s="153"/>
      <c r="E19" s="41">
        <v>1982327</v>
      </c>
      <c r="F19" s="40"/>
      <c r="G19" s="438">
        <v>1991062</v>
      </c>
      <c r="H19" s="40"/>
      <c r="J19" s="46"/>
      <c r="K19" s="58"/>
      <c r="L19" s="58"/>
      <c r="M19" s="30"/>
      <c r="N19" s="57"/>
      <c r="O19" s="57"/>
      <c r="P19" s="51"/>
    </row>
    <row r="20" spans="1:16" ht="15" customHeight="1">
      <c r="A20" s="7"/>
      <c r="B20" s="77"/>
      <c r="C20" s="43" t="s">
        <v>126</v>
      </c>
      <c r="D20" s="153"/>
      <c r="E20" s="41">
        <v>80990</v>
      </c>
      <c r="F20" s="40"/>
      <c r="G20" s="438">
        <v>117322</v>
      </c>
      <c r="H20" s="40"/>
      <c r="J20" s="46"/>
      <c r="K20" s="46"/>
      <c r="L20" s="46"/>
      <c r="M20" s="30"/>
      <c r="N20" s="57"/>
      <c r="O20" s="57"/>
      <c r="P20" s="51"/>
    </row>
    <row r="21" spans="1:16" ht="15" customHeight="1">
      <c r="A21" s="7"/>
      <c r="B21" s="499" t="s">
        <v>125</v>
      </c>
      <c r="C21" s="499"/>
      <c r="D21" s="153"/>
      <c r="E21" s="196">
        <v>1396</v>
      </c>
      <c r="F21" s="34">
        <v>0</v>
      </c>
      <c r="G21" s="436">
        <v>796</v>
      </c>
      <c r="H21" s="437">
        <v>0</v>
      </c>
      <c r="J21" s="46"/>
      <c r="K21" s="46"/>
      <c r="L21" s="46"/>
      <c r="M21" s="30"/>
      <c r="N21" s="57"/>
      <c r="O21" s="57"/>
      <c r="P21" s="51"/>
    </row>
    <row r="22" spans="1:16" ht="15" customHeight="1">
      <c r="A22" s="7"/>
      <c r="B22" s="77"/>
      <c r="C22" s="43" t="s">
        <v>124</v>
      </c>
      <c r="D22" s="153"/>
      <c r="E22" s="41">
        <v>1396</v>
      </c>
      <c r="F22" s="40"/>
      <c r="G22" s="438">
        <v>796</v>
      </c>
      <c r="H22" s="40"/>
      <c r="J22" s="46"/>
      <c r="K22" s="46"/>
      <c r="L22" s="46"/>
      <c r="M22" s="30"/>
      <c r="N22" s="57"/>
      <c r="O22" s="57"/>
      <c r="P22" s="51"/>
    </row>
    <row r="23" spans="1:16" ht="15" customHeight="1">
      <c r="A23" s="42"/>
      <c r="B23" s="478" t="s">
        <v>75</v>
      </c>
      <c r="C23" s="478"/>
      <c r="D23" s="154"/>
      <c r="E23" s="196">
        <v>2538067</v>
      </c>
      <c r="F23" s="34">
        <v>17.1</v>
      </c>
      <c r="G23" s="436">
        <v>2596395</v>
      </c>
      <c r="H23" s="437">
        <v>17.2</v>
      </c>
      <c r="J23" s="46"/>
      <c r="K23" s="46"/>
      <c r="L23" s="46"/>
      <c r="M23" s="30"/>
      <c r="N23" s="59"/>
      <c r="O23" s="59"/>
      <c r="P23" s="60"/>
    </row>
    <row r="24" spans="1:16" ht="15" customHeight="1">
      <c r="A24" s="42"/>
      <c r="B24" s="77"/>
      <c r="C24" s="43" t="s">
        <v>123</v>
      </c>
      <c r="D24" s="153"/>
      <c r="E24" s="41">
        <v>2538066</v>
      </c>
      <c r="F24" s="40"/>
      <c r="G24" s="438">
        <v>2530262</v>
      </c>
      <c r="H24" s="40"/>
      <c r="J24" s="46"/>
      <c r="K24" s="54"/>
      <c r="L24" s="54"/>
      <c r="M24" s="30"/>
      <c r="N24" s="59"/>
      <c r="O24" s="59"/>
      <c r="P24" s="60"/>
    </row>
    <row r="25" spans="1:16" ht="15" customHeight="1">
      <c r="A25" s="42"/>
      <c r="B25" s="77"/>
      <c r="C25" s="43" t="s">
        <v>122</v>
      </c>
      <c r="D25" s="156"/>
      <c r="E25" s="41">
        <v>1</v>
      </c>
      <c r="F25" s="40"/>
      <c r="G25" s="438">
        <v>66133</v>
      </c>
      <c r="H25" s="40"/>
      <c r="J25" s="42"/>
      <c r="K25" s="42"/>
      <c r="L25" s="42"/>
      <c r="M25" s="30"/>
      <c r="N25" s="57"/>
      <c r="O25" s="57"/>
      <c r="P25" s="51"/>
    </row>
    <row r="26" spans="1:16" ht="15" customHeight="1">
      <c r="A26" s="46"/>
      <c r="B26" s="478" t="s">
        <v>74</v>
      </c>
      <c r="C26" s="478"/>
      <c r="D26" s="154"/>
      <c r="E26" s="196">
        <v>11</v>
      </c>
      <c r="F26" s="34">
        <v>0</v>
      </c>
      <c r="G26" s="436">
        <v>11</v>
      </c>
      <c r="H26" s="437">
        <v>0</v>
      </c>
      <c r="J26" s="46"/>
      <c r="K26" s="46"/>
      <c r="L26" s="46"/>
      <c r="M26" s="30"/>
      <c r="N26" s="61"/>
      <c r="O26" s="61"/>
      <c r="P26" s="51"/>
    </row>
    <row r="27" spans="1:16" ht="15" customHeight="1">
      <c r="A27" s="7"/>
      <c r="B27" s="77"/>
      <c r="C27" s="43" t="s">
        <v>74</v>
      </c>
      <c r="D27" s="153"/>
      <c r="E27" s="41">
        <v>11</v>
      </c>
      <c r="F27" s="40"/>
      <c r="G27" s="438">
        <v>11</v>
      </c>
      <c r="H27" s="40"/>
      <c r="J27" s="7"/>
      <c r="K27" s="30"/>
      <c r="L27" s="30"/>
      <c r="M27" s="6"/>
      <c r="N27" s="57"/>
      <c r="O27" s="57"/>
      <c r="P27" s="51"/>
    </row>
    <row r="28" spans="1:13" ht="15" customHeight="1">
      <c r="A28" s="46"/>
      <c r="B28" s="478" t="s">
        <v>73</v>
      </c>
      <c r="C28" s="478"/>
      <c r="D28" s="158"/>
      <c r="E28" s="196">
        <v>46203</v>
      </c>
      <c r="F28" s="34">
        <v>0.3</v>
      </c>
      <c r="G28" s="436">
        <v>39187</v>
      </c>
      <c r="H28" s="437">
        <v>0.3</v>
      </c>
      <c r="J28" s="42"/>
      <c r="K28" s="42"/>
      <c r="L28" s="42"/>
      <c r="M28" s="30"/>
    </row>
    <row r="29" spans="1:13" ht="15" customHeight="1">
      <c r="A29" s="46"/>
      <c r="B29" s="77"/>
      <c r="C29" s="43" t="s">
        <v>72</v>
      </c>
      <c r="D29" s="157"/>
      <c r="E29" s="41">
        <v>11223</v>
      </c>
      <c r="F29" s="40"/>
      <c r="G29" s="438">
        <v>9238</v>
      </c>
      <c r="H29" s="40"/>
      <c r="J29" s="42"/>
      <c r="K29" s="42"/>
      <c r="L29" s="42"/>
      <c r="M29" s="30"/>
    </row>
    <row r="30" spans="1:13" ht="15" customHeight="1">
      <c r="A30" s="46"/>
      <c r="B30" s="77"/>
      <c r="C30" s="43" t="s">
        <v>121</v>
      </c>
      <c r="D30" s="157"/>
      <c r="E30" s="41">
        <v>61</v>
      </c>
      <c r="F30" s="40"/>
      <c r="G30" s="438">
        <v>10</v>
      </c>
      <c r="H30" s="40"/>
      <c r="J30" s="46"/>
      <c r="K30" s="46"/>
      <c r="L30" s="46"/>
      <c r="M30" s="30"/>
    </row>
    <row r="31" spans="1:13" ht="15" customHeight="1">
      <c r="A31" s="122"/>
      <c r="B31" s="78"/>
      <c r="C31" s="62" t="s">
        <v>67</v>
      </c>
      <c r="D31" s="209"/>
      <c r="E31" s="66">
        <v>34919</v>
      </c>
      <c r="F31" s="67"/>
      <c r="G31" s="446">
        <v>29939</v>
      </c>
      <c r="H31" s="67"/>
      <c r="J31" s="7"/>
      <c r="K31" s="7"/>
      <c r="L31" s="7"/>
      <c r="M31" s="30"/>
    </row>
    <row r="32" ht="6.75" customHeight="1"/>
    <row r="35" ht="12">
      <c r="G35" s="227"/>
    </row>
    <row r="76" ht="12">
      <c r="F76" s="70"/>
    </row>
  </sheetData>
  <sheetProtection formatCells="0" selectLockedCells="1"/>
  <mergeCells count="16">
    <mergeCell ref="B21:C21"/>
    <mergeCell ref="B23:C23"/>
    <mergeCell ref="B26:C26"/>
    <mergeCell ref="B28:C28"/>
    <mergeCell ref="B8:C8"/>
    <mergeCell ref="B9:C9"/>
    <mergeCell ref="B11:C11"/>
    <mergeCell ref="B13:C13"/>
    <mergeCell ref="B16:C16"/>
    <mergeCell ref="B18:C18"/>
    <mergeCell ref="E1:H1"/>
    <mergeCell ref="A3:C3"/>
    <mergeCell ref="A4:C4"/>
    <mergeCell ref="B5:C5"/>
    <mergeCell ref="E5:F5"/>
    <mergeCell ref="G5:H5"/>
  </mergeCells>
  <printOptions/>
  <pageMargins left="0.7874015748031497" right="0" top="0.7874015748031497" bottom="0.1968503937007874" header="0.3937007874015748" footer="0.1968503937007874"/>
  <pageSetup firstPageNumber="114" useFirstPageNumber="1" horizontalDpi="600" verticalDpi="600" orientation="portrait" paperSize="9" r:id="rId1"/>
  <headerFooter alignWithMargins="0">
    <oddHeader>&amp;L&amp;"ＭＳ 明朝,標準"&amp;8 114　財政・税務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79"/>
  <sheetViews>
    <sheetView zoomScaleSheetLayoutView="100" workbookViewId="0" topLeftCell="A1">
      <selection activeCell="L14" sqref="L14"/>
    </sheetView>
  </sheetViews>
  <sheetFormatPr defaultColWidth="15.625" defaultRowHeight="13.5"/>
  <cols>
    <col min="1" max="1" width="0.875" style="3" customWidth="1"/>
    <col min="2" max="2" width="5.625" style="3" customWidth="1"/>
    <col min="3" max="3" width="26.375" style="3" customWidth="1"/>
    <col min="4" max="4" width="0.875" style="3" customWidth="1"/>
    <col min="5" max="5" width="16.625" style="3" customWidth="1"/>
    <col min="6" max="6" width="11.625" style="3" customWidth="1"/>
    <col min="7" max="7" width="16.625" style="3" customWidth="1"/>
    <col min="8" max="8" width="11.625" style="3" customWidth="1"/>
    <col min="9" max="9" width="7.375" style="3" customWidth="1"/>
    <col min="10" max="16384" width="15.625" style="3" customWidth="1"/>
  </cols>
  <sheetData>
    <row r="1" spans="1:9" ht="15" customHeight="1">
      <c r="A1" s="494" t="s">
        <v>325</v>
      </c>
      <c r="B1" s="494"/>
      <c r="C1" s="494"/>
      <c r="D1" s="494"/>
      <c r="E1" s="213"/>
      <c r="F1" s="213"/>
      <c r="G1" s="213"/>
      <c r="H1" s="213"/>
      <c r="I1" s="214"/>
    </row>
    <row r="2" spans="1:8" ht="13.5" customHeight="1">
      <c r="A2" s="495"/>
      <c r="B2" s="496"/>
      <c r="C2" s="496"/>
      <c r="D2" s="496"/>
      <c r="E2" s="496"/>
      <c r="F2" s="496"/>
      <c r="G2" s="496"/>
      <c r="H2" s="496"/>
    </row>
    <row r="3" ht="15" customHeight="1"/>
    <row r="4" spans="1:13" ht="15" customHeight="1" thickBot="1">
      <c r="A4" s="501" t="s">
        <v>34</v>
      </c>
      <c r="B4" s="501"/>
      <c r="C4" s="501"/>
      <c r="D4" s="222"/>
      <c r="E4" s="228"/>
      <c r="F4" s="87"/>
      <c r="J4" s="46"/>
      <c r="K4" s="46"/>
      <c r="L4" s="46"/>
      <c r="M4" s="30"/>
    </row>
    <row r="5" spans="1:8" ht="16.5" customHeight="1">
      <c r="A5" s="18"/>
      <c r="B5" s="481" t="s">
        <v>33</v>
      </c>
      <c r="C5" s="481"/>
      <c r="D5" s="75"/>
      <c r="E5" s="482" t="s">
        <v>426</v>
      </c>
      <c r="F5" s="483"/>
      <c r="G5" s="482" t="s">
        <v>427</v>
      </c>
      <c r="H5" s="483"/>
    </row>
    <row r="6" spans="1:8" ht="16.5" customHeight="1">
      <c r="A6" s="20"/>
      <c r="B6" s="21" t="s">
        <v>32</v>
      </c>
      <c r="C6" s="22" t="s">
        <v>31</v>
      </c>
      <c r="D6" s="79"/>
      <c r="E6" s="24" t="s">
        <v>106</v>
      </c>
      <c r="F6" s="22" t="s">
        <v>29</v>
      </c>
      <c r="G6" s="24" t="s">
        <v>106</v>
      </c>
      <c r="H6" s="22" t="s">
        <v>29</v>
      </c>
    </row>
    <row r="7" spans="1:8" ht="15" customHeight="1">
      <c r="A7" s="25"/>
      <c r="B7" s="224"/>
      <c r="C7" s="225"/>
      <c r="D7" s="225"/>
      <c r="E7" s="229" t="s">
        <v>13</v>
      </c>
      <c r="F7" s="230" t="s">
        <v>28</v>
      </c>
      <c r="G7" s="230" t="s">
        <v>13</v>
      </c>
      <c r="H7" s="230" t="s">
        <v>28</v>
      </c>
    </row>
    <row r="8" spans="1:8" ht="15" customHeight="1">
      <c r="A8" s="32"/>
      <c r="B8" s="484" t="s">
        <v>280</v>
      </c>
      <c r="C8" s="500"/>
      <c r="D8" s="149"/>
      <c r="E8" s="196">
        <v>14858000</v>
      </c>
      <c r="F8" s="34">
        <v>100</v>
      </c>
      <c r="G8" s="436">
        <v>15099000</v>
      </c>
      <c r="H8" s="437">
        <v>100</v>
      </c>
    </row>
    <row r="9" spans="1:8" ht="15" customHeight="1">
      <c r="A9" s="42"/>
      <c r="B9" s="478" t="s">
        <v>26</v>
      </c>
      <c r="C9" s="478"/>
      <c r="D9" s="149"/>
      <c r="E9" s="196">
        <v>721943</v>
      </c>
      <c r="F9" s="34">
        <v>4.9</v>
      </c>
      <c r="G9" s="436">
        <v>673971</v>
      </c>
      <c r="H9" s="437">
        <v>4.5</v>
      </c>
    </row>
    <row r="10" spans="1:8" ht="15" customHeight="1">
      <c r="A10" s="7"/>
      <c r="B10" s="147"/>
      <c r="C10" s="43" t="s">
        <v>25</v>
      </c>
      <c r="D10" s="153"/>
      <c r="E10" s="41">
        <v>605835</v>
      </c>
      <c r="F10" s="40"/>
      <c r="G10" s="438">
        <v>553320</v>
      </c>
      <c r="H10" s="40"/>
    </row>
    <row r="11" spans="1:8" ht="15" customHeight="1">
      <c r="A11" s="38"/>
      <c r="B11" s="147"/>
      <c r="C11" s="43" t="s">
        <v>120</v>
      </c>
      <c r="D11" s="153"/>
      <c r="E11" s="41">
        <v>116108</v>
      </c>
      <c r="F11" s="40"/>
      <c r="G11" s="438">
        <v>120651</v>
      </c>
      <c r="H11" s="40"/>
    </row>
    <row r="12" spans="1:8" ht="15" customHeight="1">
      <c r="A12" s="7"/>
      <c r="B12" s="478" t="s">
        <v>119</v>
      </c>
      <c r="C12" s="478"/>
      <c r="D12" s="154"/>
      <c r="E12" s="196">
        <v>13607945</v>
      </c>
      <c r="F12" s="34">
        <v>91.6</v>
      </c>
      <c r="G12" s="436">
        <v>13638364</v>
      </c>
      <c r="H12" s="437">
        <v>90.3</v>
      </c>
    </row>
    <row r="13" spans="1:8" ht="15" customHeight="1">
      <c r="A13" s="38"/>
      <c r="B13" s="147"/>
      <c r="C13" s="43" t="s">
        <v>118</v>
      </c>
      <c r="D13" s="153"/>
      <c r="E13" s="41">
        <v>12410981</v>
      </c>
      <c r="F13" s="40"/>
      <c r="G13" s="438">
        <v>12685278</v>
      </c>
      <c r="H13" s="40"/>
    </row>
    <row r="14" spans="1:8" ht="15" customHeight="1">
      <c r="A14" s="38"/>
      <c r="B14" s="147"/>
      <c r="C14" s="43" t="s">
        <v>117</v>
      </c>
      <c r="D14" s="153"/>
      <c r="E14" s="41">
        <v>500728</v>
      </c>
      <c r="F14" s="40"/>
      <c r="G14" s="438">
        <v>247670</v>
      </c>
      <c r="H14" s="40"/>
    </row>
    <row r="15" spans="1:8" ht="15" customHeight="1">
      <c r="A15" s="42"/>
      <c r="B15" s="147"/>
      <c r="C15" s="43" t="s">
        <v>116</v>
      </c>
      <c r="D15" s="153"/>
      <c r="E15" s="41">
        <v>14602</v>
      </c>
      <c r="F15" s="40"/>
      <c r="G15" s="438">
        <v>15928</v>
      </c>
      <c r="H15" s="40"/>
    </row>
    <row r="16" spans="1:8" ht="15" customHeight="1">
      <c r="A16" s="42"/>
      <c r="B16" s="147"/>
      <c r="C16" s="43" t="s">
        <v>115</v>
      </c>
      <c r="D16" s="155"/>
      <c r="E16" s="41">
        <v>410650</v>
      </c>
      <c r="F16" s="40"/>
      <c r="G16" s="438">
        <v>433300</v>
      </c>
      <c r="H16" s="40"/>
    </row>
    <row r="17" spans="1:8" ht="15" customHeight="1">
      <c r="A17" s="42"/>
      <c r="B17" s="147"/>
      <c r="C17" s="43" t="s">
        <v>114</v>
      </c>
      <c r="D17" s="155"/>
      <c r="E17" s="41">
        <v>270984</v>
      </c>
      <c r="F17" s="40"/>
      <c r="G17" s="438">
        <v>256188</v>
      </c>
      <c r="H17" s="40"/>
    </row>
    <row r="18" spans="1:8" ht="15" customHeight="1">
      <c r="A18" s="7"/>
      <c r="B18" s="478" t="s">
        <v>113</v>
      </c>
      <c r="C18" s="478"/>
      <c r="D18" s="154"/>
      <c r="E18" s="196">
        <v>475926</v>
      </c>
      <c r="F18" s="34">
        <v>3.2</v>
      </c>
      <c r="G18" s="436">
        <v>758858</v>
      </c>
      <c r="H18" s="437">
        <v>5</v>
      </c>
    </row>
    <row r="19" spans="1:8" ht="15" customHeight="1">
      <c r="A19" s="38"/>
      <c r="B19" s="147"/>
      <c r="C19" s="43" t="s">
        <v>112</v>
      </c>
      <c r="D19" s="153"/>
      <c r="E19" s="41">
        <v>20226</v>
      </c>
      <c r="F19" s="40"/>
      <c r="G19" s="447">
        <v>0</v>
      </c>
      <c r="H19" s="40"/>
    </row>
    <row r="20" spans="1:8" ht="15" customHeight="1">
      <c r="A20" s="42"/>
      <c r="B20" s="147"/>
      <c r="C20" s="231" t="s">
        <v>415</v>
      </c>
      <c r="D20" s="153"/>
      <c r="E20" s="41">
        <v>145865</v>
      </c>
      <c r="F20" s="40"/>
      <c r="G20" s="438">
        <v>434762</v>
      </c>
      <c r="H20" s="40"/>
    </row>
    <row r="21" spans="1:8" ht="15" customHeight="1">
      <c r="A21" s="42"/>
      <c r="B21" s="147"/>
      <c r="C21" s="43" t="s">
        <v>111</v>
      </c>
      <c r="D21" s="153"/>
      <c r="E21" s="41">
        <v>309702</v>
      </c>
      <c r="F21" s="40"/>
      <c r="G21" s="438">
        <v>322947</v>
      </c>
      <c r="H21" s="40"/>
    </row>
    <row r="22" spans="1:8" ht="15" customHeight="1">
      <c r="A22" s="42"/>
      <c r="B22" s="147"/>
      <c r="C22" s="43" t="s">
        <v>416</v>
      </c>
      <c r="D22" s="153"/>
      <c r="E22" s="41">
        <v>133</v>
      </c>
      <c r="F22" s="40"/>
      <c r="G22" s="438">
        <v>1149</v>
      </c>
      <c r="H22" s="40"/>
    </row>
    <row r="23" spans="1:8" ht="15" customHeight="1">
      <c r="A23" s="7"/>
      <c r="B23" s="478" t="s">
        <v>110</v>
      </c>
      <c r="C23" s="478"/>
      <c r="D23" s="154"/>
      <c r="E23" s="196">
        <v>25176</v>
      </c>
      <c r="F23" s="34">
        <v>0.2</v>
      </c>
      <c r="G23" s="436">
        <v>797</v>
      </c>
      <c r="H23" s="437">
        <v>0</v>
      </c>
    </row>
    <row r="24" spans="1:8" ht="15" customHeight="1">
      <c r="A24" s="7"/>
      <c r="B24" s="147"/>
      <c r="C24" s="43" t="s">
        <v>110</v>
      </c>
      <c r="D24" s="153"/>
      <c r="E24" s="41">
        <v>25176</v>
      </c>
      <c r="F24" s="40"/>
      <c r="G24" s="438">
        <v>797</v>
      </c>
      <c r="H24" s="40"/>
    </row>
    <row r="25" spans="1:8" ht="15" customHeight="1">
      <c r="A25" s="49"/>
      <c r="B25" s="478" t="s">
        <v>109</v>
      </c>
      <c r="C25" s="478"/>
      <c r="D25" s="154"/>
      <c r="E25" s="196">
        <v>7010</v>
      </c>
      <c r="F25" s="34">
        <v>0</v>
      </c>
      <c r="G25" s="436">
        <v>7010</v>
      </c>
      <c r="H25" s="437">
        <v>0.1</v>
      </c>
    </row>
    <row r="26" spans="1:8" ht="15" customHeight="1">
      <c r="A26" s="42"/>
      <c r="B26" s="147"/>
      <c r="C26" s="43" t="s">
        <v>108</v>
      </c>
      <c r="D26" s="153"/>
      <c r="E26" s="41">
        <v>7000</v>
      </c>
      <c r="F26" s="40"/>
      <c r="G26" s="438">
        <v>7000</v>
      </c>
      <c r="H26" s="40"/>
    </row>
    <row r="27" spans="1:8" ht="15" customHeight="1">
      <c r="A27" s="42"/>
      <c r="B27" s="147"/>
      <c r="C27" s="43" t="s">
        <v>20</v>
      </c>
      <c r="D27" s="153"/>
      <c r="E27" s="41">
        <v>10</v>
      </c>
      <c r="F27" s="40"/>
      <c r="G27" s="438">
        <v>10</v>
      </c>
      <c r="H27" s="40"/>
    </row>
    <row r="28" spans="1:8" ht="15" customHeight="1">
      <c r="A28" s="42"/>
      <c r="B28" s="478" t="s">
        <v>107</v>
      </c>
      <c r="C28" s="478"/>
      <c r="D28" s="154"/>
      <c r="E28" s="196">
        <v>20000</v>
      </c>
      <c r="F28" s="34">
        <v>0.1</v>
      </c>
      <c r="G28" s="436">
        <v>20000</v>
      </c>
      <c r="H28" s="437">
        <v>0.1</v>
      </c>
    </row>
    <row r="29" spans="1:8" ht="15" customHeight="1">
      <c r="A29" s="122"/>
      <c r="B29" s="232"/>
      <c r="C29" s="62" t="s">
        <v>107</v>
      </c>
      <c r="D29" s="233"/>
      <c r="E29" s="66">
        <v>20000</v>
      </c>
      <c r="F29" s="67"/>
      <c r="G29" s="446">
        <v>20000</v>
      </c>
      <c r="H29" s="67"/>
    </row>
    <row r="30" ht="6.75" customHeight="1"/>
    <row r="33" spans="3:6" ht="12">
      <c r="C33" s="231"/>
      <c r="D33" s="39"/>
      <c r="E33" s="41"/>
      <c r="F33" s="40"/>
    </row>
    <row r="48" ht="6.75" customHeight="1"/>
    <row r="79" ht="12">
      <c r="F79" s="70"/>
    </row>
  </sheetData>
  <sheetProtection formatCells="0" selectLockedCells="1"/>
  <mergeCells count="13">
    <mergeCell ref="B28:C28"/>
    <mergeCell ref="B8:C8"/>
    <mergeCell ref="B9:C9"/>
    <mergeCell ref="B12:C12"/>
    <mergeCell ref="B18:C18"/>
    <mergeCell ref="B23:C23"/>
    <mergeCell ref="B25:C25"/>
    <mergeCell ref="A1:D1"/>
    <mergeCell ref="A2:H2"/>
    <mergeCell ref="A4:C4"/>
    <mergeCell ref="B5:C5"/>
    <mergeCell ref="E5:F5"/>
    <mergeCell ref="G5:H5"/>
  </mergeCells>
  <printOptions/>
  <pageMargins left="0.7874015748031497" right="0" top="0.7874015748031497" bottom="0.1968503937007874" header="0.3937007874015748" footer="0.1968503937007874"/>
  <pageSetup firstPageNumber="115" useFirstPageNumber="1" horizontalDpi="600" verticalDpi="600" orientation="portrait" paperSize="9" r:id="rId1"/>
  <headerFooter alignWithMargins="0">
    <oddHeader>&amp;R&amp;"ＭＳ 明朝,標準"&amp;8財政・税務　115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99"/>
  <sheetViews>
    <sheetView zoomScaleSheetLayoutView="100" workbookViewId="0" topLeftCell="A1">
      <selection activeCell="N11" sqref="N11"/>
    </sheetView>
  </sheetViews>
  <sheetFormatPr defaultColWidth="15.625" defaultRowHeight="13.5"/>
  <cols>
    <col min="1" max="1" width="0.875" style="3" customWidth="1"/>
    <col min="2" max="2" width="5.75390625" style="3" customWidth="1"/>
    <col min="3" max="3" width="23.125" style="3" customWidth="1"/>
    <col min="4" max="4" width="0.875" style="3" customWidth="1"/>
    <col min="5" max="5" width="16.625" style="3" customWidth="1"/>
    <col min="6" max="6" width="11.625" style="3" customWidth="1"/>
    <col min="7" max="7" width="16.625" style="3" customWidth="1"/>
    <col min="8" max="8" width="11.625" style="3" customWidth="1"/>
    <col min="9" max="9" width="1.75390625" style="3" customWidth="1"/>
    <col min="10" max="11" width="10.625" style="3" customWidth="1"/>
    <col min="12" max="12" width="7.375" style="3" customWidth="1"/>
    <col min="13" max="13" width="9.375" style="3" customWidth="1"/>
    <col min="14" max="14" width="8.375" style="3" customWidth="1"/>
    <col min="15" max="15" width="4.125" style="3" customWidth="1"/>
    <col min="16" max="16" width="18.25390625" style="3" customWidth="1"/>
    <col min="17" max="17" width="13.875" style="3" customWidth="1"/>
    <col min="18" max="16384" width="15.625" style="3" customWidth="1"/>
  </cols>
  <sheetData>
    <row r="1" spans="1:15" ht="15" customHeight="1">
      <c r="A1" s="234"/>
      <c r="B1" s="234"/>
      <c r="C1" s="234"/>
      <c r="D1" s="234"/>
      <c r="E1" s="480" t="s">
        <v>354</v>
      </c>
      <c r="F1" s="480"/>
      <c r="G1" s="480"/>
      <c r="H1" s="480"/>
      <c r="I1" s="1"/>
      <c r="J1" s="1"/>
      <c r="K1" s="1"/>
      <c r="L1" s="1"/>
      <c r="M1" s="1"/>
      <c r="N1" s="1"/>
      <c r="O1" s="1"/>
    </row>
    <row r="2" spans="1:13" ht="15" customHeight="1">
      <c r="A2" s="46"/>
      <c r="C2" s="89"/>
      <c r="D2" s="52"/>
      <c r="E2" s="54"/>
      <c r="F2" s="87"/>
      <c r="J2" s="49"/>
      <c r="K2" s="25"/>
      <c r="L2" s="25"/>
      <c r="M2" s="29"/>
    </row>
    <row r="3" spans="1:13" ht="15" customHeight="1">
      <c r="A3" s="46"/>
      <c r="C3" s="89"/>
      <c r="D3" s="52"/>
      <c r="E3" s="54"/>
      <c r="F3" s="87"/>
      <c r="J3" s="49"/>
      <c r="K3" s="25"/>
      <c r="L3" s="25"/>
      <c r="M3" s="29"/>
    </row>
    <row r="4" spans="1:6" ht="15" customHeight="1">
      <c r="A4" s="490" t="s">
        <v>336</v>
      </c>
      <c r="B4" s="490"/>
      <c r="C4" s="490"/>
      <c r="D4" s="52"/>
      <c r="E4" s="54"/>
      <c r="F4" s="87"/>
    </row>
    <row r="5" spans="1:6" ht="15" customHeight="1" thickBot="1">
      <c r="A5" s="498" t="s">
        <v>130</v>
      </c>
      <c r="B5" s="498"/>
      <c r="C5" s="498"/>
      <c r="D5" s="222"/>
      <c r="E5" s="223"/>
      <c r="F5" s="87"/>
    </row>
    <row r="6" spans="1:8" ht="16.5" customHeight="1">
      <c r="A6" s="18"/>
      <c r="B6" s="481" t="s">
        <v>295</v>
      </c>
      <c r="C6" s="481"/>
      <c r="D6" s="75"/>
      <c r="E6" s="482" t="s">
        <v>405</v>
      </c>
      <c r="F6" s="483"/>
      <c r="G6" s="482" t="s">
        <v>428</v>
      </c>
      <c r="H6" s="483"/>
    </row>
    <row r="7" spans="1:8" ht="16.5" customHeight="1">
      <c r="A7" s="20"/>
      <c r="B7" s="21" t="s">
        <v>32</v>
      </c>
      <c r="C7" s="22" t="s">
        <v>31</v>
      </c>
      <c r="D7" s="79"/>
      <c r="E7" s="24" t="s">
        <v>106</v>
      </c>
      <c r="F7" s="22" t="s">
        <v>29</v>
      </c>
      <c r="G7" s="24" t="s">
        <v>106</v>
      </c>
      <c r="H7" s="22" t="s">
        <v>29</v>
      </c>
    </row>
    <row r="8" spans="1:8" ht="18" customHeight="1">
      <c r="A8" s="25"/>
      <c r="B8" s="224"/>
      <c r="C8" s="225"/>
      <c r="D8" s="225"/>
      <c r="E8" s="26" t="s">
        <v>13</v>
      </c>
      <c r="F8" s="27" t="s">
        <v>28</v>
      </c>
      <c r="G8" s="27" t="s">
        <v>13</v>
      </c>
      <c r="H8" s="27" t="s">
        <v>28</v>
      </c>
    </row>
    <row r="9" spans="1:8" ht="18" customHeight="1">
      <c r="A9" s="32"/>
      <c r="B9" s="484" t="s">
        <v>280</v>
      </c>
      <c r="C9" s="500"/>
      <c r="D9" s="149"/>
      <c r="E9" s="196">
        <v>4736000</v>
      </c>
      <c r="F9" s="34">
        <v>100</v>
      </c>
      <c r="G9" s="436">
        <v>4893000</v>
      </c>
      <c r="H9" s="437">
        <v>100</v>
      </c>
    </row>
    <row r="10" spans="1:8" ht="18" customHeight="1">
      <c r="A10" s="42"/>
      <c r="B10" s="478" t="s">
        <v>232</v>
      </c>
      <c r="C10" s="478"/>
      <c r="D10" s="149"/>
      <c r="E10" s="196">
        <v>2582144</v>
      </c>
      <c r="F10" s="34">
        <v>54.5</v>
      </c>
      <c r="G10" s="436">
        <v>2648103</v>
      </c>
      <c r="H10" s="437">
        <v>54.1</v>
      </c>
    </row>
    <row r="11" spans="1:8" ht="18" customHeight="1">
      <c r="A11" s="7"/>
      <c r="B11" s="77"/>
      <c r="C11" s="43" t="s">
        <v>231</v>
      </c>
      <c r="D11" s="153"/>
      <c r="E11" s="41">
        <v>2582144</v>
      </c>
      <c r="F11" s="40"/>
      <c r="G11" s="438">
        <v>2648103</v>
      </c>
      <c r="H11" s="40"/>
    </row>
    <row r="12" spans="1:8" ht="18" customHeight="1">
      <c r="A12" s="38"/>
      <c r="B12" s="478" t="s">
        <v>44</v>
      </c>
      <c r="C12" s="478"/>
      <c r="D12" s="154"/>
      <c r="E12" s="196">
        <v>2</v>
      </c>
      <c r="F12" s="34">
        <v>0</v>
      </c>
      <c r="G12" s="436">
        <v>2</v>
      </c>
      <c r="H12" s="437">
        <v>0</v>
      </c>
    </row>
    <row r="13" spans="1:8" ht="18" customHeight="1">
      <c r="A13" s="42"/>
      <c r="B13" s="77"/>
      <c r="C13" s="43" t="s">
        <v>43</v>
      </c>
      <c r="D13" s="153"/>
      <c r="E13" s="41">
        <v>2</v>
      </c>
      <c r="F13" s="40"/>
      <c r="G13" s="438">
        <v>2</v>
      </c>
      <c r="H13" s="40"/>
    </row>
    <row r="14" spans="1:8" ht="18" customHeight="1">
      <c r="A14" s="42"/>
      <c r="B14" s="478" t="s">
        <v>36</v>
      </c>
      <c r="C14" s="478"/>
      <c r="D14" s="153"/>
      <c r="E14" s="196">
        <v>580</v>
      </c>
      <c r="F14" s="34">
        <v>0</v>
      </c>
      <c r="G14" s="436">
        <v>987</v>
      </c>
      <c r="H14" s="437">
        <v>0</v>
      </c>
    </row>
    <row r="15" spans="1:8" ht="18" customHeight="1">
      <c r="A15" s="42"/>
      <c r="B15" s="77"/>
      <c r="C15" s="43" t="s">
        <v>35</v>
      </c>
      <c r="D15" s="153"/>
      <c r="E15" s="41">
        <v>580</v>
      </c>
      <c r="F15" s="40"/>
      <c r="G15" s="438">
        <v>987</v>
      </c>
      <c r="H15" s="40"/>
    </row>
    <row r="16" spans="1:8" ht="18" customHeight="1">
      <c r="A16" s="42"/>
      <c r="B16" s="478" t="s">
        <v>75</v>
      </c>
      <c r="C16" s="478"/>
      <c r="D16" s="154"/>
      <c r="E16" s="196">
        <v>2022442</v>
      </c>
      <c r="F16" s="34">
        <v>42.7</v>
      </c>
      <c r="G16" s="436">
        <v>2109598</v>
      </c>
      <c r="H16" s="437">
        <v>43.1</v>
      </c>
    </row>
    <row r="17" spans="1:8" ht="18" customHeight="1">
      <c r="A17" s="42"/>
      <c r="B17" s="77"/>
      <c r="C17" s="43" t="s">
        <v>123</v>
      </c>
      <c r="D17" s="153"/>
      <c r="E17" s="41">
        <v>2022442</v>
      </c>
      <c r="F17" s="40"/>
      <c r="G17" s="438">
        <v>2109598</v>
      </c>
      <c r="H17" s="40"/>
    </row>
    <row r="18" spans="1:8" ht="18" customHeight="1">
      <c r="A18" s="42"/>
      <c r="B18" s="478" t="s">
        <v>230</v>
      </c>
      <c r="C18" s="478"/>
      <c r="D18" s="153"/>
      <c r="E18" s="196">
        <v>10</v>
      </c>
      <c r="F18" s="34">
        <v>0</v>
      </c>
      <c r="G18" s="436">
        <v>10</v>
      </c>
      <c r="H18" s="437">
        <v>0</v>
      </c>
    </row>
    <row r="19" spans="1:8" ht="18" customHeight="1">
      <c r="A19" s="42"/>
      <c r="B19" s="77"/>
      <c r="C19" s="43" t="s">
        <v>39</v>
      </c>
      <c r="D19" s="153"/>
      <c r="E19" s="41">
        <v>10</v>
      </c>
      <c r="F19" s="40"/>
      <c r="G19" s="438">
        <v>10</v>
      </c>
      <c r="H19" s="40"/>
    </row>
    <row r="20" spans="1:8" ht="18" customHeight="1">
      <c r="A20" s="46"/>
      <c r="B20" s="478" t="s">
        <v>73</v>
      </c>
      <c r="C20" s="478"/>
      <c r="D20" s="158"/>
      <c r="E20" s="196">
        <v>130822</v>
      </c>
      <c r="F20" s="34">
        <v>2.8</v>
      </c>
      <c r="G20" s="436">
        <v>134300</v>
      </c>
      <c r="H20" s="437">
        <v>2.8</v>
      </c>
    </row>
    <row r="21" spans="1:8" ht="18" customHeight="1">
      <c r="A21" s="46"/>
      <c r="B21" s="77"/>
      <c r="C21" s="43" t="s">
        <v>272</v>
      </c>
      <c r="D21" s="157"/>
      <c r="E21" s="41">
        <v>1000</v>
      </c>
      <c r="F21" s="40"/>
      <c r="G21" s="438">
        <v>800</v>
      </c>
      <c r="H21" s="40"/>
    </row>
    <row r="22" spans="1:8" ht="18" customHeight="1">
      <c r="A22" s="46"/>
      <c r="B22" s="77"/>
      <c r="C22" s="43" t="s">
        <v>121</v>
      </c>
      <c r="D22" s="157"/>
      <c r="E22" s="41">
        <v>30</v>
      </c>
      <c r="F22" s="40"/>
      <c r="G22" s="438">
        <v>3</v>
      </c>
      <c r="H22" s="40"/>
    </row>
    <row r="23" spans="1:8" ht="15" customHeight="1">
      <c r="A23" s="46"/>
      <c r="B23" s="77"/>
      <c r="C23" s="43" t="s">
        <v>366</v>
      </c>
      <c r="D23" s="157"/>
      <c r="E23" s="41">
        <v>127946</v>
      </c>
      <c r="F23" s="40"/>
      <c r="G23" s="438">
        <v>131953</v>
      </c>
      <c r="H23" s="40"/>
    </row>
    <row r="24" spans="1:8" ht="15" customHeight="1">
      <c r="A24" s="122"/>
      <c r="B24" s="78"/>
      <c r="C24" s="62" t="s">
        <v>37</v>
      </c>
      <c r="D24" s="209"/>
      <c r="E24" s="66">
        <v>1846</v>
      </c>
      <c r="F24" s="67"/>
      <c r="G24" s="446">
        <v>1544</v>
      </c>
      <c r="H24" s="67"/>
    </row>
    <row r="25" ht="15" customHeight="1">
      <c r="A25" s="68" t="s">
        <v>326</v>
      </c>
    </row>
    <row r="26" ht="15" customHeight="1">
      <c r="A26" s="68" t="s">
        <v>65</v>
      </c>
    </row>
    <row r="27" ht="15" customHeight="1">
      <c r="A27" s="68"/>
    </row>
    <row r="28" ht="15" customHeight="1">
      <c r="A28" s="68"/>
    </row>
    <row r="29" ht="15" customHeight="1"/>
    <row r="30" spans="1:16" ht="15" customHeight="1">
      <c r="A30" s="480" t="s">
        <v>355</v>
      </c>
      <c r="B30" s="480"/>
      <c r="C30" s="480"/>
      <c r="D30" s="480"/>
      <c r="E30" s="480"/>
      <c r="F30" s="480"/>
      <c r="G30" s="480"/>
      <c r="H30" s="480"/>
      <c r="I30" s="235"/>
      <c r="J30" s="235"/>
      <c r="K30" s="235"/>
      <c r="L30" s="235"/>
      <c r="M30" s="235"/>
      <c r="N30" s="235"/>
      <c r="O30" s="235"/>
      <c r="P30" s="235"/>
    </row>
    <row r="31" spans="1:16" ht="15" customHeight="1">
      <c r="A31" s="167"/>
      <c r="B31" s="167"/>
      <c r="C31" s="167"/>
      <c r="D31" s="167"/>
      <c r="E31" s="167"/>
      <c r="F31" s="167"/>
      <c r="G31" s="167"/>
      <c r="H31" s="167"/>
      <c r="I31" s="235"/>
      <c r="J31" s="235"/>
      <c r="K31" s="235"/>
      <c r="L31" s="235"/>
      <c r="M31" s="235"/>
      <c r="N31" s="235"/>
      <c r="O31" s="235"/>
      <c r="P31" s="235"/>
    </row>
    <row r="32" spans="1:16" ht="15" customHeight="1">
      <c r="A32" s="167"/>
      <c r="B32" s="167"/>
      <c r="C32" s="167"/>
      <c r="D32" s="167"/>
      <c r="E32" s="167"/>
      <c r="F32" s="167"/>
      <c r="G32" s="167"/>
      <c r="H32" s="167"/>
      <c r="I32" s="235"/>
      <c r="J32" s="235"/>
      <c r="K32" s="235"/>
      <c r="L32" s="235"/>
      <c r="M32" s="235"/>
      <c r="N32" s="235"/>
      <c r="O32" s="235"/>
      <c r="P32" s="235"/>
    </row>
    <row r="33" spans="1:13" ht="15" customHeight="1" thickBot="1">
      <c r="A33" s="498" t="s">
        <v>130</v>
      </c>
      <c r="B33" s="498"/>
      <c r="C33" s="498"/>
      <c r="D33" s="236"/>
      <c r="E33" s="30"/>
      <c r="F33" s="30"/>
      <c r="G33" s="237"/>
      <c r="H33" s="237"/>
      <c r="I33" s="28"/>
      <c r="J33" s="30"/>
      <c r="K33" s="42"/>
      <c r="L33" s="45"/>
      <c r="M33" s="51"/>
    </row>
    <row r="34" spans="1:16" ht="18" customHeight="1">
      <c r="A34" s="199"/>
      <c r="B34" s="481" t="s">
        <v>297</v>
      </c>
      <c r="C34" s="481"/>
      <c r="D34" s="238"/>
      <c r="E34" s="502" t="s">
        <v>429</v>
      </c>
      <c r="F34" s="503"/>
      <c r="G34" s="481" t="s">
        <v>430</v>
      </c>
      <c r="H34" s="481"/>
      <c r="I34" s="239"/>
      <c r="J34" s="239"/>
      <c r="K34" s="239"/>
      <c r="L34" s="239"/>
      <c r="M34" s="239"/>
      <c r="N34" s="239"/>
      <c r="O34" s="239"/>
      <c r="P34" s="239"/>
    </row>
    <row r="35" spans="1:16" ht="18" customHeight="1">
      <c r="A35" s="25"/>
      <c r="B35" s="25"/>
      <c r="C35" s="30"/>
      <c r="D35" s="30"/>
      <c r="E35" s="504" t="s">
        <v>13</v>
      </c>
      <c r="F35" s="505"/>
      <c r="G35" s="505" t="s">
        <v>13</v>
      </c>
      <c r="H35" s="505"/>
      <c r="K35" s="147"/>
      <c r="L35" s="55"/>
      <c r="M35" s="51"/>
      <c r="P35" s="147"/>
    </row>
    <row r="36" spans="1:16" ht="18" customHeight="1">
      <c r="A36" s="36"/>
      <c r="B36" s="484" t="s">
        <v>290</v>
      </c>
      <c r="C36" s="484"/>
      <c r="D36" s="240"/>
      <c r="E36" s="506">
        <v>131407033</v>
      </c>
      <c r="F36" s="507"/>
      <c r="G36" s="508">
        <v>129859187</v>
      </c>
      <c r="H36" s="509"/>
      <c r="I36" s="241"/>
      <c r="J36" s="241"/>
      <c r="K36" s="241"/>
      <c r="L36" s="242"/>
      <c r="M36" s="241"/>
      <c r="N36" s="241"/>
      <c r="O36" s="241"/>
      <c r="P36" s="241"/>
    </row>
    <row r="37" spans="1:16" ht="18" customHeight="1">
      <c r="A37" s="52"/>
      <c r="B37" s="478" t="s">
        <v>171</v>
      </c>
      <c r="C37" s="478"/>
      <c r="D37" s="243"/>
      <c r="E37" s="506">
        <v>88635612</v>
      </c>
      <c r="F37" s="507"/>
      <c r="G37" s="508">
        <v>86894227</v>
      </c>
      <c r="H37" s="509"/>
      <c r="I37" s="241"/>
      <c r="J37" s="241"/>
      <c r="K37" s="241"/>
      <c r="L37" s="177"/>
      <c r="M37" s="241"/>
      <c r="N37" s="241"/>
      <c r="O37" s="241"/>
      <c r="P37" s="241"/>
    </row>
    <row r="38" spans="1:16" ht="18" customHeight="1">
      <c r="A38" s="89"/>
      <c r="B38" s="478" t="s">
        <v>170</v>
      </c>
      <c r="C38" s="478"/>
      <c r="D38" s="243"/>
      <c r="E38" s="506">
        <v>42771421</v>
      </c>
      <c r="F38" s="507"/>
      <c r="G38" s="508">
        <v>42964960</v>
      </c>
      <c r="H38" s="509"/>
      <c r="I38" s="241"/>
      <c r="J38" s="241"/>
      <c r="K38" s="241"/>
      <c r="L38" s="177"/>
      <c r="M38" s="241"/>
      <c r="N38" s="241"/>
      <c r="O38" s="241"/>
      <c r="P38" s="241"/>
    </row>
    <row r="39" spans="1:16" ht="18" customHeight="1">
      <c r="A39" s="52"/>
      <c r="B39" s="52"/>
      <c r="C39" s="43" t="s">
        <v>257</v>
      </c>
      <c r="D39" s="244"/>
      <c r="E39" s="514">
        <v>23490081</v>
      </c>
      <c r="F39" s="507"/>
      <c r="G39" s="515">
        <v>23373688</v>
      </c>
      <c r="H39" s="509"/>
      <c r="I39" s="245"/>
      <c r="J39" s="245"/>
      <c r="K39" s="245"/>
      <c r="L39" s="56"/>
      <c r="M39" s="245"/>
      <c r="N39" s="245"/>
      <c r="O39" s="245"/>
      <c r="P39" s="245"/>
    </row>
    <row r="40" spans="1:16" ht="18" customHeight="1">
      <c r="A40" s="52"/>
      <c r="B40" s="52"/>
      <c r="C40" s="43" t="s">
        <v>168</v>
      </c>
      <c r="D40" s="244"/>
      <c r="E40" s="514">
        <v>14677679</v>
      </c>
      <c r="F40" s="507"/>
      <c r="G40" s="515">
        <v>14778030</v>
      </c>
      <c r="H40" s="509"/>
      <c r="I40" s="245"/>
      <c r="J40" s="245"/>
      <c r="K40" s="245"/>
      <c r="L40" s="56"/>
      <c r="M40" s="245"/>
      <c r="N40" s="245"/>
      <c r="O40" s="245"/>
      <c r="P40" s="245"/>
    </row>
    <row r="41" spans="1:16" ht="18" customHeight="1">
      <c r="A41" s="63"/>
      <c r="B41" s="63"/>
      <c r="C41" s="62" t="s">
        <v>167</v>
      </c>
      <c r="D41" s="246"/>
      <c r="E41" s="510">
        <v>4603661</v>
      </c>
      <c r="F41" s="511"/>
      <c r="G41" s="512">
        <v>4813241</v>
      </c>
      <c r="H41" s="513"/>
      <c r="I41" s="245"/>
      <c r="J41" s="245"/>
      <c r="K41" s="245"/>
      <c r="L41" s="56"/>
      <c r="M41" s="245"/>
      <c r="N41" s="245"/>
      <c r="O41" s="245"/>
      <c r="P41" s="245"/>
    </row>
    <row r="42" ht="18" customHeight="1">
      <c r="A42" s="68" t="s">
        <v>19</v>
      </c>
    </row>
    <row r="43" ht="18" customHeight="1">
      <c r="A43" s="68"/>
    </row>
    <row r="99" ht="12">
      <c r="F99" s="70"/>
    </row>
  </sheetData>
  <sheetProtection formatCells="0" selectLockedCells="1"/>
  <mergeCells count="35">
    <mergeCell ref="E41:F41"/>
    <mergeCell ref="G41:H41"/>
    <mergeCell ref="B38:C38"/>
    <mergeCell ref="E38:F38"/>
    <mergeCell ref="G38:H38"/>
    <mergeCell ref="E39:F39"/>
    <mergeCell ref="G39:H39"/>
    <mergeCell ref="E40:F40"/>
    <mergeCell ref="G40:H40"/>
    <mergeCell ref="E35:F35"/>
    <mergeCell ref="G35:H35"/>
    <mergeCell ref="B36:C36"/>
    <mergeCell ref="E36:F36"/>
    <mergeCell ref="G36:H36"/>
    <mergeCell ref="B37:C37"/>
    <mergeCell ref="E37:F37"/>
    <mergeCell ref="G37:H37"/>
    <mergeCell ref="B20:C20"/>
    <mergeCell ref="A30:H30"/>
    <mergeCell ref="A33:C33"/>
    <mergeCell ref="B34:C34"/>
    <mergeCell ref="E34:F34"/>
    <mergeCell ref="G34:H34"/>
    <mergeCell ref="B9:C9"/>
    <mergeCell ref="B10:C10"/>
    <mergeCell ref="B12:C12"/>
    <mergeCell ref="B14:C14"/>
    <mergeCell ref="B16:C16"/>
    <mergeCell ref="B18:C18"/>
    <mergeCell ref="E1:H1"/>
    <mergeCell ref="A4:C4"/>
    <mergeCell ref="A5:C5"/>
    <mergeCell ref="B6:C6"/>
    <mergeCell ref="E6:F6"/>
    <mergeCell ref="G6:H6"/>
  </mergeCells>
  <printOptions/>
  <pageMargins left="0.7874015748031497" right="0" top="0.7874015748031497" bottom="0.1968503937007874" header="0.3937007874015748" footer="0.1968503937007874"/>
  <pageSetup firstPageNumber="116" useFirstPageNumber="1" horizontalDpi="600" verticalDpi="600" orientation="portrait" paperSize="9" r:id="rId1"/>
  <headerFooter alignWithMargins="0">
    <oddHeader>&amp;L&amp;"ＭＳ 明朝,標準"&amp;8 116　財政・税務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文京区</dc:creator>
  <cp:keywords/>
  <dc:description/>
  <cp:lastModifiedBy/>
  <cp:lastPrinted>2019-04-16T02:06:14Z</cp:lastPrinted>
  <dcterms:created xsi:type="dcterms:W3CDTF">2010-12-21T02:59:45Z</dcterms:created>
  <dcterms:modified xsi:type="dcterms:W3CDTF">2019-04-16T02:06:20Z</dcterms:modified>
  <cp:category/>
  <cp:version/>
  <cp:contentType/>
  <cp:contentStatus/>
</cp:coreProperties>
</file>