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業務文書\05_調査統計係\45 文京の統計\□「文京の統計」完成データ\第52回（令和元年）文京の統計完成データ\R5.3 修正版\"/>
    </mc:Choice>
  </mc:AlternateContent>
  <bookViews>
    <workbookView xWindow="12" yWindow="36" windowWidth="14352" windowHeight="11760" tabRatio="801"/>
  </bookViews>
  <sheets>
    <sheet name="表紙" sheetId="2" r:id="rId1"/>
    <sheet name="133" sheetId="54" r:id="rId2"/>
    <sheet name="134" sheetId="42" r:id="rId3"/>
    <sheet name="135" sheetId="43" r:id="rId4"/>
    <sheet name="136" sheetId="64" r:id="rId5"/>
    <sheet name="137" sheetId="65" r:id="rId6"/>
    <sheet name="138" sheetId="66" r:id="rId7"/>
    <sheet name="139" sheetId="62" r:id="rId8"/>
    <sheet name="140" sheetId="63" r:id="rId9"/>
    <sheet name="141" sheetId="38" r:id="rId10"/>
    <sheet name="142" sheetId="39" r:id="rId11"/>
    <sheet name="143" sheetId="74" r:id="rId12"/>
    <sheet name="144" sheetId="75" r:id="rId13"/>
    <sheet name="145" sheetId="58" r:id="rId14"/>
    <sheet name="146" sheetId="32" r:id="rId15"/>
    <sheet name="147" sheetId="57" r:id="rId16"/>
    <sheet name="148" sheetId="70" r:id="rId17"/>
    <sheet name="149" sheetId="56" r:id="rId18"/>
    <sheet name="150" sheetId="53" r:id="rId19"/>
    <sheet name="151" sheetId="60" r:id="rId20"/>
    <sheet name="152" sheetId="61" r:id="rId21"/>
  </sheets>
  <definedNames>
    <definedName name="OLE_LINK1" localSheetId="1">'133'!#REF!</definedName>
    <definedName name="OLE_LINK1" localSheetId="2">'134'!$A$16</definedName>
    <definedName name="OLE_LINK1" localSheetId="6">'138'!#REF!</definedName>
    <definedName name="OLE_LINK1" localSheetId="9">'141'!$B$21</definedName>
    <definedName name="OLE_LINK1" localSheetId="14">'147'!$A$24</definedName>
    <definedName name="OLE_LINK1" localSheetId="15">'147'!#REF!</definedName>
    <definedName name="OLE_LINK1" localSheetId="16">'148'!$B$23</definedName>
    <definedName name="OLE_LINK1" localSheetId="17">'149'!#REF!</definedName>
    <definedName name="OLE_LINK1" localSheetId="19">'151'!$A$4</definedName>
    <definedName name="_xlnm.Print_Area" localSheetId="2">'134'!$A$1:$H$50</definedName>
    <definedName name="_xlnm.Print_Area" localSheetId="4">'136'!$A$1:$I$55</definedName>
    <definedName name="_xlnm.Print_Area" localSheetId="5">'137'!$A$1:$G$50</definedName>
    <definedName name="_xlnm.Print_Area" localSheetId="6">'138'!$A$1:$BB$48</definedName>
    <definedName name="_xlnm.Print_Area" localSheetId="9">'141'!$A$1:$O$41</definedName>
    <definedName name="_xlnm.Print_Area" localSheetId="11">'143'!$B$1:$S$37</definedName>
    <definedName name="_xlnm.Print_Area" localSheetId="12">'144'!$A$1:$S$36</definedName>
    <definedName name="_xlnm.Print_Area" localSheetId="13">'145'!$A$1:$S$44</definedName>
    <definedName name="_xlnm.Print_Area" localSheetId="14">'146'!$A$1:$J$49</definedName>
    <definedName name="_xlnm.Print_Area" localSheetId="15">'147'!$A$1:$J$51</definedName>
    <definedName name="_xlnm.Print_Area" localSheetId="17">'149'!$A$1:$BB$43</definedName>
    <definedName name="_xlnm.Print_Area" localSheetId="18">'150'!$A$1:$AQ$47</definedName>
    <definedName name="_xlnm.Print_Area" localSheetId="20">'152'!$A$1:$AZ$50</definedName>
    <definedName name="_xlnm.Print_Area" localSheetId="0">表紙!$A$1:$F$59</definedName>
  </definedNames>
  <calcPr calcId="162913"/>
</workbook>
</file>

<file path=xl/sharedStrings.xml><?xml version="1.0" encoding="utf-8"?>
<sst xmlns="http://schemas.openxmlformats.org/spreadsheetml/2006/main" count="1487" uniqueCount="727">
  <si>
    <t>地　域</t>
  </si>
  <si>
    <t>私　　　　　　立</t>
  </si>
  <si>
    <t>計</t>
  </si>
  <si>
    <t>施設数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</si>
  <si>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</si>
  <si>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</si>
  <si>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</si>
  <si>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</si>
  <si>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</si>
  <si>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</si>
  <si>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</si>
  <si>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</si>
  <si>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</si>
  <si>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</si>
  <si>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</si>
  <si>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</si>
  <si>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</si>
  <si>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</si>
  <si>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</si>
  <si>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</si>
  <si>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</si>
  <si>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</si>
  <si>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</si>
  <si>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</si>
  <si>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</si>
  <si>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江戸川区</t>
  </si>
  <si>
    <t>利用人員</t>
  </si>
  <si>
    <t>登録人員</t>
  </si>
  <si>
    <t>柳町児童館</t>
  </si>
  <si>
    <t>久堅児童館</t>
  </si>
  <si>
    <t>本駒込南児童館</t>
  </si>
  <si>
    <t>本駒込児童館</t>
  </si>
  <si>
    <t>水道児童館</t>
  </si>
  <si>
    <t>千石児童館</t>
  </si>
  <si>
    <t>しおみ児童館</t>
  </si>
  <si>
    <t>大塚児童館</t>
  </si>
  <si>
    <t>年度及び月次</t>
  </si>
  <si>
    <t>（つづき）</t>
  </si>
  <si>
    <t>千円</t>
    <rPh sb="0" eb="2">
      <t>センエン</t>
    </rPh>
    <phoneticPr fontId="19"/>
  </si>
  <si>
    <t>（金　額）</t>
    <rPh sb="1" eb="2">
      <t>キン</t>
    </rPh>
    <rPh sb="3" eb="4">
      <t>ガク</t>
    </rPh>
    <phoneticPr fontId="19"/>
  </si>
  <si>
    <t>（２）年度別給付状況</t>
    <rPh sb="6" eb="8">
      <t>キュウフ</t>
    </rPh>
    <rPh sb="8" eb="10">
      <t>ジョウキョウ</t>
    </rPh>
    <phoneticPr fontId="19"/>
  </si>
  <si>
    <t>人</t>
  </si>
  <si>
    <t>％</t>
  </si>
  <si>
    <t>被保険者(b)</t>
  </si>
  <si>
    <t>世帯(a)</t>
  </si>
  <si>
    <t>年　　度</t>
  </si>
  <si>
    <t>特定保健指導実施者数</t>
    <rPh sb="0" eb="2">
      <t>トクテイ</t>
    </rPh>
    <rPh sb="2" eb="4">
      <t>ホケン</t>
    </rPh>
    <rPh sb="4" eb="6">
      <t>シドウ</t>
    </rPh>
    <rPh sb="6" eb="8">
      <t>ジッシ</t>
    </rPh>
    <rPh sb="8" eb="9">
      <t>シャ</t>
    </rPh>
    <rPh sb="9" eb="10">
      <t>スウ</t>
    </rPh>
    <phoneticPr fontId="19"/>
  </si>
  <si>
    <t>特定健康診査受診者数</t>
    <rPh sb="0" eb="2">
      <t>トクテイ</t>
    </rPh>
    <rPh sb="2" eb="4">
      <t>ケンコウ</t>
    </rPh>
    <rPh sb="4" eb="6">
      <t>シンサ</t>
    </rPh>
    <phoneticPr fontId="19"/>
  </si>
  <si>
    <t>年　　　度</t>
  </si>
  <si>
    <t>開　　始</t>
  </si>
  <si>
    <t>加　　入</t>
  </si>
  <si>
    <t>その他</t>
  </si>
  <si>
    <t>そ の 他</t>
  </si>
  <si>
    <t>死　　亡</t>
  </si>
  <si>
    <t>生活保護</t>
  </si>
  <si>
    <t>社会保険</t>
  </si>
  <si>
    <t>組合国保</t>
  </si>
  <si>
    <t>総　　数</t>
  </si>
  <si>
    <t>廃　　止</t>
  </si>
  <si>
    <t>離　　脱</t>
  </si>
  <si>
    <t>出　　生</t>
  </si>
  <si>
    <t>転　　　　　　入</t>
  </si>
  <si>
    <t>（３）資格取得事由別</t>
  </si>
  <si>
    <r>
      <t xml:space="preserve"> 資料：</t>
    </r>
    <r>
      <rPr>
        <sz val="8.5"/>
        <rFont val="ＭＳ 明朝"/>
        <family val="1"/>
        <charset val="128"/>
      </rPr>
      <t>福祉部国保年金課</t>
    </r>
    <rPh sb="4" eb="6">
      <t>フクシ</t>
    </rPh>
    <rPh sb="6" eb="7">
      <t>ブ</t>
    </rPh>
    <rPh sb="7" eb="9">
      <t>コクホ</t>
    </rPh>
    <rPh sb="9" eb="11">
      <t>ネンキン</t>
    </rPh>
    <rPh sb="11" eb="12">
      <t>カ</t>
    </rPh>
    <phoneticPr fontId="19"/>
  </si>
  <si>
    <t xml:space="preserve"> 資料：東京都「国民健康保険事業状況」（速報版・公営用）</t>
    <rPh sb="4" eb="7">
      <t>トウキョウト</t>
    </rPh>
    <rPh sb="8" eb="10">
      <t>コクミン</t>
    </rPh>
    <rPh sb="10" eb="12">
      <t>ケンコウ</t>
    </rPh>
    <rPh sb="12" eb="14">
      <t>ホケン</t>
    </rPh>
    <rPh sb="14" eb="16">
      <t>ジギョウ</t>
    </rPh>
    <rPh sb="16" eb="18">
      <t>ジョウキョウ</t>
    </rPh>
    <rPh sb="20" eb="22">
      <t>ソクホウ</t>
    </rPh>
    <rPh sb="22" eb="23">
      <t>バン</t>
    </rPh>
    <rPh sb="24" eb="26">
      <t>コウエイ</t>
    </rPh>
    <rPh sb="26" eb="27">
      <t>ヨウ</t>
    </rPh>
    <phoneticPr fontId="19"/>
  </si>
  <si>
    <t>円</t>
  </si>
  <si>
    <t>％</t>
    <phoneticPr fontId="19"/>
  </si>
  <si>
    <t>千円</t>
  </si>
  <si>
    <t>(再掲)</t>
  </si>
  <si>
    <t>居所不明者分</t>
  </si>
  <si>
    <t>収　納　額</t>
  </si>
  <si>
    <t>調　　定　　額</t>
  </si>
  <si>
    <t>被保険者数
(年間平均)</t>
    <phoneticPr fontId="19"/>
  </si>
  <si>
    <t>国保世帯数
(年間平均)</t>
    <phoneticPr fontId="19"/>
  </si>
  <si>
    <t>受　　給</t>
    <rPh sb="0" eb="1">
      <t>ウケ</t>
    </rPh>
    <rPh sb="3" eb="4">
      <t>キュウ</t>
    </rPh>
    <phoneticPr fontId="19"/>
  </si>
  <si>
    <t>広域外</t>
    <rPh sb="0" eb="2">
      <t>コウイキ</t>
    </rPh>
    <rPh sb="2" eb="3">
      <t>ガイ</t>
    </rPh>
    <phoneticPr fontId="19"/>
  </si>
  <si>
    <t>広域内</t>
    <rPh sb="0" eb="2">
      <t>コウイキ</t>
    </rPh>
    <rPh sb="2" eb="3">
      <t>ナイ</t>
    </rPh>
    <phoneticPr fontId="19"/>
  </si>
  <si>
    <t>脱　　退</t>
    <rPh sb="0" eb="1">
      <t>ダツ</t>
    </rPh>
    <rPh sb="3" eb="4">
      <t>タイ</t>
    </rPh>
    <phoneticPr fontId="19"/>
  </si>
  <si>
    <t>転　　　　　　出</t>
    <rPh sb="7" eb="8">
      <t>デ</t>
    </rPh>
    <phoneticPr fontId="19"/>
  </si>
  <si>
    <t>加　　入</t>
    <rPh sb="0" eb="1">
      <t>カ</t>
    </rPh>
    <rPh sb="3" eb="4">
      <t>イリ</t>
    </rPh>
    <phoneticPr fontId="19"/>
  </si>
  <si>
    <t>障害認定</t>
    <rPh sb="0" eb="2">
      <t>ショウガイ</t>
    </rPh>
    <rPh sb="2" eb="4">
      <t>ニンテイ</t>
    </rPh>
    <phoneticPr fontId="19"/>
  </si>
  <si>
    <t>年齢到達</t>
    <rPh sb="0" eb="2">
      <t>ネンレイ</t>
    </rPh>
    <rPh sb="2" eb="4">
      <t>トウタツ</t>
    </rPh>
    <phoneticPr fontId="19"/>
  </si>
  <si>
    <t>（２）資格取得事由別被保険者数</t>
    <rPh sb="10" eb="11">
      <t>ヒ</t>
    </rPh>
    <rPh sb="11" eb="14">
      <t>ホケンシャ</t>
    </rPh>
    <rPh sb="14" eb="15">
      <t>スウ</t>
    </rPh>
    <phoneticPr fontId="19"/>
  </si>
  <si>
    <t xml:space="preserve"> 注）区総人口は翌年度の４月１日現在、後期高齢者医療制度加入者は当年度末現在。</t>
    <rPh sb="19" eb="21">
      <t>コウキ</t>
    </rPh>
    <rPh sb="21" eb="24">
      <t>コウレイシャ</t>
    </rPh>
    <rPh sb="26" eb="28">
      <t>セイド</t>
    </rPh>
    <rPh sb="30" eb="31">
      <t>シャ</t>
    </rPh>
    <phoneticPr fontId="19"/>
  </si>
  <si>
    <t>被保険者</t>
    <rPh sb="0" eb="1">
      <t>ヒ</t>
    </rPh>
    <rPh sb="1" eb="4">
      <t>ホケンシャ</t>
    </rPh>
    <phoneticPr fontId="19"/>
  </si>
  <si>
    <t>うち障害認定</t>
    <rPh sb="2" eb="4">
      <t>ショウガイ</t>
    </rPh>
    <rPh sb="4" eb="6">
      <t>ニンテイ</t>
    </rPh>
    <phoneticPr fontId="19"/>
  </si>
  <si>
    <t>うち75歳以上</t>
    <rPh sb="4" eb="5">
      <t>サイ</t>
    </rPh>
    <rPh sb="5" eb="7">
      <t>イジョウ</t>
    </rPh>
    <phoneticPr fontId="19"/>
  </si>
  <si>
    <t>うち後期高齢者医療制度加入者</t>
    <rPh sb="2" eb="4">
      <t>コウキ</t>
    </rPh>
    <rPh sb="4" eb="7">
      <t>コウレイシャ</t>
    </rPh>
    <rPh sb="7" eb="9">
      <t>イリョウ</t>
    </rPh>
    <rPh sb="9" eb="11">
      <t>セイド</t>
    </rPh>
    <rPh sb="11" eb="14">
      <t>カニュウシャ</t>
    </rPh>
    <phoneticPr fontId="19"/>
  </si>
  <si>
    <t xml:space="preserve"> 資料：福祉部介護保険課</t>
    <rPh sb="4" eb="6">
      <t>フクシ</t>
    </rPh>
    <rPh sb="7" eb="9">
      <t>カイゴ</t>
    </rPh>
    <rPh sb="9" eb="11">
      <t>ホケン</t>
    </rPh>
    <phoneticPr fontId="19"/>
  </si>
  <si>
    <t>円</t>
    <rPh sb="0" eb="1">
      <t>エン</t>
    </rPh>
    <phoneticPr fontId="19"/>
  </si>
  <si>
    <t>その他サービス
保険給付額</t>
    <phoneticPr fontId="19"/>
  </si>
  <si>
    <t>地域密着型
介護サービス
保険給付額</t>
    <rPh sb="0" eb="2">
      <t>チイキ</t>
    </rPh>
    <rPh sb="2" eb="4">
      <t>ミッチャク</t>
    </rPh>
    <rPh sb="4" eb="5">
      <t>ガタ</t>
    </rPh>
    <rPh sb="6" eb="8">
      <t>カイゴ</t>
    </rPh>
    <rPh sb="13" eb="15">
      <t>ホケン</t>
    </rPh>
    <rPh sb="15" eb="17">
      <t>キュウフ</t>
    </rPh>
    <rPh sb="17" eb="18">
      <t>ガク</t>
    </rPh>
    <phoneticPr fontId="19"/>
  </si>
  <si>
    <t>施設サービス
保険給付額</t>
    <phoneticPr fontId="19"/>
  </si>
  <si>
    <t>居宅サービス
保険給付額</t>
    <rPh sb="0" eb="2">
      <t>キョタク</t>
    </rPh>
    <rPh sb="7" eb="8">
      <t>ホ</t>
    </rPh>
    <rPh sb="8" eb="9">
      <t>ケン</t>
    </rPh>
    <rPh sb="9" eb="10">
      <t>キュウ</t>
    </rPh>
    <rPh sb="10" eb="11">
      <t>ヅケ</t>
    </rPh>
    <rPh sb="11" eb="12">
      <t>ガク</t>
    </rPh>
    <phoneticPr fontId="19"/>
  </si>
  <si>
    <t>（４）保険給付状況</t>
    <rPh sb="3" eb="5">
      <t>ホケン</t>
    </rPh>
    <rPh sb="5" eb="7">
      <t>キュウフ</t>
    </rPh>
    <rPh sb="7" eb="9">
      <t>ジョウキョウ</t>
    </rPh>
    <phoneticPr fontId="19"/>
  </si>
  <si>
    <t>要支援２</t>
  </si>
  <si>
    <t>要支援１</t>
  </si>
  <si>
    <t>総　　数</t>
    <rPh sb="0" eb="1">
      <t>フサ</t>
    </rPh>
    <rPh sb="3" eb="4">
      <t>カズ</t>
    </rPh>
    <phoneticPr fontId="19"/>
  </si>
  <si>
    <t>（３）要介護・要支援認定者数</t>
    <rPh sb="3" eb="6">
      <t>ヨウカイゴ</t>
    </rPh>
    <rPh sb="7" eb="10">
      <t>ヨウシエン</t>
    </rPh>
    <rPh sb="10" eb="12">
      <t>ニンテイ</t>
    </rPh>
    <rPh sb="12" eb="13">
      <t>シャ</t>
    </rPh>
    <rPh sb="13" eb="14">
      <t>カズ</t>
    </rPh>
    <phoneticPr fontId="19"/>
  </si>
  <si>
    <t>総数</t>
  </si>
  <si>
    <t>大塚小学校</t>
    <rPh sb="0" eb="2">
      <t>オオツカ</t>
    </rPh>
    <rPh sb="2" eb="3">
      <t>ショウ</t>
    </rPh>
    <rPh sb="3" eb="5">
      <t>ガッコウ</t>
    </rPh>
    <phoneticPr fontId="19"/>
  </si>
  <si>
    <t>向丘</t>
  </si>
  <si>
    <t>駒本</t>
  </si>
  <si>
    <t>本郷第二</t>
  </si>
  <si>
    <t>窪町</t>
  </si>
  <si>
    <t>千駄木</t>
  </si>
  <si>
    <t>神明</t>
  </si>
  <si>
    <t>柳町第二</t>
  </si>
  <si>
    <t>駕籠町</t>
  </si>
  <si>
    <t>汐見</t>
  </si>
  <si>
    <t>指ヶ谷</t>
  </si>
  <si>
    <t>本郷</t>
  </si>
  <si>
    <t>目白台第二</t>
  </si>
  <si>
    <t>根津</t>
  </si>
  <si>
    <t>白山東</t>
  </si>
  <si>
    <t>湯島</t>
  </si>
  <si>
    <t>目白台</t>
  </si>
  <si>
    <t>千石西</t>
  </si>
  <si>
    <t>柳町</t>
  </si>
  <si>
    <t>久堅</t>
  </si>
  <si>
    <t>本駒込南</t>
  </si>
  <si>
    <t>本　駒　込</t>
  </si>
  <si>
    <t>水　　　道</t>
  </si>
  <si>
    <t>大　　　塚</t>
  </si>
  <si>
    <t>総　　　数</t>
  </si>
  <si>
    <t>食</t>
  </si>
  <si>
    <t>緊急通報サービス</t>
  </si>
  <si>
    <t>食事サービス</t>
  </si>
  <si>
    <t>（３）その他サービスの利用状況</t>
  </si>
  <si>
    <t>協 力 会 員</t>
  </si>
  <si>
    <t>利 用 会 員</t>
  </si>
  <si>
    <t>（１）登録者数</t>
  </si>
  <si>
    <t xml:space="preserve">資料：（社福）文京区社会福祉協議会 </t>
    <phoneticPr fontId="19"/>
  </si>
  <si>
    <t>募集相談</t>
  </si>
  <si>
    <t>活動相談</t>
  </si>
  <si>
    <t xml:space="preserve"> 資料：福祉部国保年金課</t>
    <rPh sb="4" eb="6">
      <t>フクシ</t>
    </rPh>
    <rPh sb="6" eb="7">
      <t>ブ</t>
    </rPh>
    <rPh sb="7" eb="9">
      <t>コクホ</t>
    </rPh>
    <rPh sb="9" eb="11">
      <t>ネンキン</t>
    </rPh>
    <rPh sb="11" eb="12">
      <t>カ</t>
    </rPh>
    <phoneticPr fontId="19"/>
  </si>
  <si>
    <t>受診者数</t>
    <rPh sb="0" eb="3">
      <t>ジュシンシャ</t>
    </rPh>
    <rPh sb="3" eb="4">
      <t>スウ</t>
    </rPh>
    <phoneticPr fontId="19"/>
  </si>
  <si>
    <t>高額療養費（現金）</t>
    <rPh sb="6" eb="8">
      <t>ゲンキン</t>
    </rPh>
    <phoneticPr fontId="19"/>
  </si>
  <si>
    <t>総　　　額</t>
    <rPh sb="4" eb="5">
      <t>ガク</t>
    </rPh>
    <phoneticPr fontId="19"/>
  </si>
  <si>
    <t>総　　　数</t>
    <rPh sb="0" eb="1">
      <t>フサ</t>
    </rPh>
    <rPh sb="4" eb="5">
      <t>カズ</t>
    </rPh>
    <phoneticPr fontId="19"/>
  </si>
  <si>
    <t>年　　　度</t>
    <rPh sb="0" eb="1">
      <t>トシ</t>
    </rPh>
    <rPh sb="4" eb="5">
      <t>ド</t>
    </rPh>
    <phoneticPr fontId="19"/>
  </si>
  <si>
    <t>注）認証保育所の園児数は区民のみ。</t>
    <rPh sb="2" eb="4">
      <t>ニンショウ</t>
    </rPh>
    <rPh sb="4" eb="7">
      <t>ホイクショ</t>
    </rPh>
    <rPh sb="8" eb="11">
      <t>エンジスウ</t>
    </rPh>
    <rPh sb="12" eb="14">
      <t>クミン</t>
    </rPh>
    <phoneticPr fontId="19"/>
  </si>
  <si>
    <t>春日園</t>
    <rPh sb="0" eb="2">
      <t>カスガ</t>
    </rPh>
    <rPh sb="2" eb="3">
      <t>エン</t>
    </rPh>
    <phoneticPr fontId="19"/>
  </si>
  <si>
    <t>本郷</t>
    <rPh sb="0" eb="2">
      <t>ホンゴウ</t>
    </rPh>
    <phoneticPr fontId="19"/>
  </si>
  <si>
    <t>女</t>
  </si>
  <si>
    <t>男</t>
  </si>
  <si>
    <t>総　数</t>
  </si>
  <si>
    <t>職　員</t>
  </si>
  <si>
    <t>５ 歳 児</t>
  </si>
  <si>
    <t>４ 歳 児</t>
  </si>
  <si>
    <t>３ 歳 児</t>
  </si>
  <si>
    <t>２ 歳 児</t>
  </si>
  <si>
    <t>１ 歳 児</t>
  </si>
  <si>
    <t>０ 歳 児</t>
  </si>
  <si>
    <t>総　　　　数</t>
  </si>
  <si>
    <t>園　　　名</t>
  </si>
  <si>
    <t>年齢男女別園児数及び職員数</t>
  </si>
  <si>
    <t>八千代</t>
    <rPh sb="0" eb="3">
      <t>ヤチヨ</t>
    </rPh>
    <phoneticPr fontId="19"/>
  </si>
  <si>
    <t>どんぐり</t>
  </si>
  <si>
    <t>たんぽぽ</t>
  </si>
  <si>
    <t>慈愛会</t>
  </si>
  <si>
    <t>柳　　　　町</t>
    <rPh sb="0" eb="1">
      <t>ヤナギ</t>
    </rPh>
    <rPh sb="5" eb="6">
      <t>マチ</t>
    </rPh>
    <phoneticPr fontId="19"/>
  </si>
  <si>
    <t>本駒込西</t>
  </si>
  <si>
    <t>本駒込</t>
  </si>
  <si>
    <t>水道</t>
  </si>
  <si>
    <t>千石</t>
  </si>
  <si>
    <t>しおみ</t>
  </si>
  <si>
    <t>大塚</t>
  </si>
  <si>
    <t>こひなた</t>
  </si>
  <si>
    <t>駒込</t>
  </si>
  <si>
    <t>さしがや</t>
  </si>
  <si>
    <t>青柳</t>
  </si>
  <si>
    <t>藍染</t>
  </si>
  <si>
    <t>年齢男女別園児数及び職員数</t>
    <phoneticPr fontId="19"/>
  </si>
  <si>
    <t xml:space="preserve"> 資料：福祉部国保年金課</t>
    <rPh sb="4" eb="6">
      <t>フクシ</t>
    </rPh>
    <phoneticPr fontId="19"/>
  </si>
  <si>
    <t>一時金</t>
  </si>
  <si>
    <t>寡　婦</t>
  </si>
  <si>
    <t>遺　児</t>
  </si>
  <si>
    <t>母　子</t>
  </si>
  <si>
    <t>遺族基礎</t>
  </si>
  <si>
    <t>障　害</t>
  </si>
  <si>
    <t>障害基礎</t>
  </si>
  <si>
    <t>通算老齢</t>
  </si>
  <si>
    <t>老　齢</t>
  </si>
  <si>
    <t>老齢基礎</t>
  </si>
  <si>
    <t>死　亡</t>
  </si>
  <si>
    <t>遺　　族　　給　　付</t>
  </si>
  <si>
    <t>障 害 給 付</t>
  </si>
  <si>
    <t>老　齢　給　付</t>
  </si>
  <si>
    <t>（５）拠出制国民年金受給権者数</t>
  </si>
  <si>
    <t>（４）福祉年金受給権者数</t>
  </si>
  <si>
    <t>（３）保険料免除別</t>
  </si>
  <si>
    <t>（２）納付状況</t>
    <rPh sb="3" eb="5">
      <t>ノウフ</t>
    </rPh>
    <rPh sb="5" eb="7">
      <t>ジョウキョウ</t>
    </rPh>
    <phoneticPr fontId="19"/>
  </si>
  <si>
    <t>任　意　適　用</t>
  </si>
  <si>
    <t>強　制　適　用</t>
  </si>
  <si>
    <t>総　　　　　数</t>
  </si>
  <si>
    <t>（１）拠出制被保険者数</t>
  </si>
  <si>
    <t>資料：福祉部障害福祉課</t>
    <phoneticPr fontId="19"/>
  </si>
  <si>
    <t>４　　度</t>
  </si>
  <si>
    <t>３　　度</t>
  </si>
  <si>
    <t>２　　度</t>
  </si>
  <si>
    <t>１　　度</t>
  </si>
  <si>
    <t>年　　次</t>
  </si>
  <si>
    <t>（各年６月１日）</t>
  </si>
  <si>
    <t>内 部 障 害</t>
  </si>
  <si>
    <t>肢 体 不 自 由</t>
  </si>
  <si>
    <t>音声言語機能</t>
  </si>
  <si>
    <t>聴覚平衡機能</t>
  </si>
  <si>
    <t>総　　金　　額</t>
  </si>
  <si>
    <t>件　　　　　数</t>
  </si>
  <si>
    <t>収　納　額</t>
    <rPh sb="0" eb="1">
      <t>オサム</t>
    </rPh>
    <rPh sb="2" eb="3">
      <t>オサム</t>
    </rPh>
    <rPh sb="4" eb="5">
      <t>ガク</t>
    </rPh>
    <phoneticPr fontId="19"/>
  </si>
  <si>
    <t>調　定　額</t>
    <rPh sb="0" eb="1">
      <t>チョウ</t>
    </rPh>
    <rPh sb="2" eb="3">
      <t>サダム</t>
    </rPh>
    <rPh sb="4" eb="5">
      <t>ガク</t>
    </rPh>
    <phoneticPr fontId="19"/>
  </si>
  <si>
    <t>計</t>
    <rPh sb="0" eb="1">
      <t>ケイ</t>
    </rPh>
    <phoneticPr fontId="19"/>
  </si>
  <si>
    <t>収 納 率</t>
    <rPh sb="0" eb="1">
      <t>オサム</t>
    </rPh>
    <rPh sb="2" eb="3">
      <t>オサム</t>
    </rPh>
    <rPh sb="4" eb="5">
      <t>リツ</t>
    </rPh>
    <phoneticPr fontId="19"/>
  </si>
  <si>
    <t>住所地特例者</t>
  </si>
  <si>
    <t>75歳以上</t>
  </si>
  <si>
    <t>65歳～74歳</t>
  </si>
  <si>
    <t>内　　　　　　　数</t>
  </si>
  <si>
    <t>第　１　号　被　保　険　者　数</t>
  </si>
  <si>
    <t>（１）第１号被保険者数</t>
    <rPh sb="3" eb="4">
      <t>ダイ</t>
    </rPh>
    <rPh sb="5" eb="6">
      <t>ゴウ</t>
    </rPh>
    <rPh sb="6" eb="7">
      <t>ヒ</t>
    </rPh>
    <rPh sb="7" eb="9">
      <t>ホケン</t>
    </rPh>
    <rPh sb="9" eb="10">
      <t>シャ</t>
    </rPh>
    <rPh sb="10" eb="11">
      <t>スウ</t>
    </rPh>
    <phoneticPr fontId="19"/>
  </si>
  <si>
    <t>内　職</t>
  </si>
  <si>
    <t>日　雇</t>
  </si>
  <si>
    <t>常　用</t>
  </si>
  <si>
    <t>世帯主が働いている世帯</t>
  </si>
  <si>
    <t>年　　　　次</t>
  </si>
  <si>
    <t>（各年６月）</t>
  </si>
  <si>
    <t>（３）労働状態別被保護世帯数</t>
  </si>
  <si>
    <t>人　員</t>
  </si>
  <si>
    <t>世　帯　数</t>
  </si>
  <si>
    <t>人　　員</t>
  </si>
  <si>
    <t>決　　　　　　　定</t>
  </si>
  <si>
    <t>却下件数</t>
  </si>
  <si>
    <t>申請件数</t>
  </si>
  <si>
    <t>保　護　廃　止</t>
  </si>
  <si>
    <t>保　　　　護　　　　開　　　　始</t>
  </si>
  <si>
    <t>（２）保護の開始・廃止の世帯数及び人員</t>
  </si>
  <si>
    <t>世　帯</t>
  </si>
  <si>
    <t>葬　祭　扶　助</t>
  </si>
  <si>
    <t>生　業　扶　助</t>
  </si>
  <si>
    <t>出　産　扶　助</t>
  </si>
  <si>
    <t>医　療　扶　助</t>
  </si>
  <si>
    <t>介　護　扶　助</t>
  </si>
  <si>
    <t>教　育　扶　助</t>
  </si>
  <si>
    <t>住　宅　扶　助</t>
  </si>
  <si>
    <t>生　活　扶　助</t>
  </si>
  <si>
    <t>保　護　率</t>
  </si>
  <si>
    <t>被保護世帯員の実数</t>
  </si>
  <si>
    <t xml:space="preserve"> 資料：福祉部生活福祉課</t>
    <rPh sb="7" eb="11">
      <t>セイカツフクシ</t>
    </rPh>
    <phoneticPr fontId="19"/>
  </si>
  <si>
    <t>施設事務費</t>
  </si>
  <si>
    <t>所</t>
  </si>
  <si>
    <t>生活扶助</t>
  </si>
  <si>
    <t>入</t>
  </si>
  <si>
    <t>葬祭扶助</t>
  </si>
  <si>
    <t>生業扶助</t>
  </si>
  <si>
    <t>出産扶助</t>
  </si>
  <si>
    <t>宅</t>
  </si>
  <si>
    <t>医療扶助</t>
  </si>
  <si>
    <t>介護扶助</t>
  </si>
  <si>
    <t>教育扶助</t>
  </si>
  <si>
    <t>住宅扶助</t>
  </si>
  <si>
    <t>居</t>
  </si>
  <si>
    <t>総　　　　　　数</t>
  </si>
  <si>
    <t>延　　人　　員</t>
  </si>
  <si>
    <t>延　　世　　帯</t>
  </si>
  <si>
    <t>扶　助　割　合</t>
  </si>
  <si>
    <t>扶　助　金　額</t>
  </si>
  <si>
    <t>保　　護　　受　　給　　者</t>
  </si>
  <si>
    <t>区　　　　　　分</t>
  </si>
  <si>
    <t>（６）生活保護費支出別</t>
  </si>
  <si>
    <t>70歳以上</t>
  </si>
  <si>
    <t>60～69歳</t>
  </si>
  <si>
    <t>50～59歳</t>
  </si>
  <si>
    <t>40～49歳</t>
  </si>
  <si>
    <t>30～39歳</t>
  </si>
  <si>
    <t>20～29歳</t>
  </si>
  <si>
    <t>15～19歳</t>
  </si>
  <si>
    <t>12～14歳</t>
  </si>
  <si>
    <t>6～11歳</t>
  </si>
  <si>
    <t>0～5歳</t>
  </si>
  <si>
    <t>区　　　　分</t>
  </si>
  <si>
    <t>（５）年齢男女別被保護人員</t>
  </si>
  <si>
    <t>その他の世帯</t>
  </si>
  <si>
    <t>医療扶助のみの世帯</t>
  </si>
  <si>
    <t>７人以上</t>
  </si>
  <si>
    <t>６人</t>
  </si>
  <si>
    <t>５人</t>
  </si>
  <si>
    <t>４人</t>
  </si>
  <si>
    <t>３人</t>
  </si>
  <si>
    <t>２人</t>
  </si>
  <si>
    <t>１人</t>
  </si>
  <si>
    <t>世　　　帯　　　構　　　成　　　人　　　員</t>
  </si>
  <si>
    <t>（４）家族人員別被保護世帯数</t>
  </si>
  <si>
    <t>年　　度</t>
    <phoneticPr fontId="19"/>
  </si>
  <si>
    <t>（つづき）</t>
    <phoneticPr fontId="19"/>
  </si>
  <si>
    <t>被保険者数</t>
    <phoneticPr fontId="19"/>
  </si>
  <si>
    <t>年間の増減</t>
    <phoneticPr fontId="19"/>
  </si>
  <si>
    <t>総　数</t>
    <phoneticPr fontId="19"/>
  </si>
  <si>
    <t>老　齢</t>
    <phoneticPr fontId="19"/>
  </si>
  <si>
    <t>障　害</t>
    <phoneticPr fontId="19"/>
  </si>
  <si>
    <t>母　子</t>
    <phoneticPr fontId="19"/>
  </si>
  <si>
    <t>外　国　人</t>
    <phoneticPr fontId="19"/>
  </si>
  <si>
    <t>要介護１</t>
    <phoneticPr fontId="19"/>
  </si>
  <si>
    <t>要介護２</t>
    <phoneticPr fontId="19"/>
  </si>
  <si>
    <t>要介護３</t>
    <phoneticPr fontId="19"/>
  </si>
  <si>
    <t>要介護４</t>
    <phoneticPr fontId="19"/>
  </si>
  <si>
    <t>要介護５</t>
    <phoneticPr fontId="19"/>
  </si>
  <si>
    <t>定　員</t>
    <phoneticPr fontId="19"/>
  </si>
  <si>
    <t>※分園を含む</t>
    <phoneticPr fontId="19"/>
  </si>
  <si>
    <t>まなびの森</t>
    <rPh sb="4" eb="5">
      <t>モリ</t>
    </rPh>
    <phoneticPr fontId="19"/>
  </si>
  <si>
    <t>ぽけっとランド</t>
    <phoneticPr fontId="19"/>
  </si>
  <si>
    <t>モニカ</t>
    <phoneticPr fontId="19"/>
  </si>
  <si>
    <t>茗荷谷</t>
    <phoneticPr fontId="19"/>
  </si>
  <si>
    <t>（４）資格喪失事由別</t>
    <phoneticPr fontId="19"/>
  </si>
  <si>
    <t>（４）年度別給付状況</t>
    <phoneticPr fontId="19"/>
  </si>
  <si>
    <t>療 養 給 付 費</t>
    <phoneticPr fontId="19"/>
  </si>
  <si>
    <t>年　　　度</t>
    <phoneticPr fontId="19"/>
  </si>
  <si>
    <t>特　　　別　　　徴　　　収</t>
    <phoneticPr fontId="19"/>
  </si>
  <si>
    <t>普　　　通　　　徴　　　収</t>
    <phoneticPr fontId="19"/>
  </si>
  <si>
    <t>収 納 率</t>
    <phoneticPr fontId="19"/>
  </si>
  <si>
    <t>公　　　　　立</t>
    <rPh sb="0" eb="1">
      <t>コウ</t>
    </rPh>
    <rPh sb="6" eb="7">
      <t>タテ</t>
    </rPh>
    <phoneticPr fontId="19"/>
  </si>
  <si>
    <t>施設数</t>
    <rPh sb="0" eb="3">
      <t>シセツスウ</t>
    </rPh>
    <phoneticPr fontId="19"/>
  </si>
  <si>
    <t>人</t>
    <rPh sb="0" eb="1">
      <t>ニン</t>
    </rPh>
    <phoneticPr fontId="19"/>
  </si>
  <si>
    <t xml:space="preserve"> 取り下げ
 件  数</t>
    <rPh sb="1" eb="2">
      <t>ト</t>
    </rPh>
    <rPh sb="3" eb="4">
      <t>サ</t>
    </rPh>
    <rPh sb="7" eb="8">
      <t>ケン</t>
    </rPh>
    <rPh sb="10" eb="11">
      <t>スウ</t>
    </rPh>
    <phoneticPr fontId="19"/>
  </si>
  <si>
    <t>納　付　月　数</t>
    <rPh sb="0" eb="1">
      <t>オサム</t>
    </rPh>
    <rPh sb="2" eb="3">
      <t>ヅケ</t>
    </rPh>
    <phoneticPr fontId="19"/>
  </si>
  <si>
    <t>納　付　率</t>
    <rPh sb="0" eb="1">
      <t>オサム</t>
    </rPh>
    <rPh sb="2" eb="3">
      <t>フ</t>
    </rPh>
    <rPh sb="4" eb="5">
      <t>リツ</t>
    </rPh>
    <phoneticPr fontId="19"/>
  </si>
  <si>
    <t>収　納　率</t>
    <phoneticPr fontId="19"/>
  </si>
  <si>
    <t>（％）</t>
    <phoneticPr fontId="19"/>
  </si>
  <si>
    <t>（１）被保護世帯数及び人員</t>
    <phoneticPr fontId="19"/>
  </si>
  <si>
    <t>働いている者
がいない世帯</t>
    <phoneticPr fontId="19"/>
  </si>
  <si>
    <t>世帯主が働いていないで世帯員が働いている世帯</t>
    <phoneticPr fontId="19"/>
  </si>
  <si>
    <t>一世帯当たり
調　定　額</t>
    <rPh sb="3" eb="4">
      <t>ア</t>
    </rPh>
    <phoneticPr fontId="19"/>
  </si>
  <si>
    <t>一人当たり
調　定　額</t>
    <rPh sb="2" eb="3">
      <t>ア</t>
    </rPh>
    <phoneticPr fontId="19"/>
  </si>
  <si>
    <t>納 付 対 象 月 数</t>
    <rPh sb="0" eb="1">
      <t>オサム</t>
    </rPh>
    <rPh sb="2" eb="3">
      <t>ヅケ</t>
    </rPh>
    <rPh sb="4" eb="5">
      <t>タイ</t>
    </rPh>
    <rPh sb="6" eb="7">
      <t>ゾウ</t>
    </rPh>
    <rPh sb="8" eb="9">
      <t>ツキ</t>
    </rPh>
    <rPh sb="10" eb="11">
      <t>カズ</t>
    </rPh>
    <phoneticPr fontId="19"/>
  </si>
  <si>
    <t>申　請　免　除</t>
    <rPh sb="0" eb="1">
      <t>サル</t>
    </rPh>
    <rPh sb="2" eb="3">
      <t>ショウ</t>
    </rPh>
    <rPh sb="4" eb="5">
      <t>メン</t>
    </rPh>
    <rPh sb="6" eb="7">
      <t>ジョ</t>
    </rPh>
    <phoneticPr fontId="19"/>
  </si>
  <si>
    <t>全　 部　 支　 給</t>
    <phoneticPr fontId="19"/>
  </si>
  <si>
    <t>一　 部　 支　 給</t>
    <phoneticPr fontId="19"/>
  </si>
  <si>
    <t>全 部 支 給 停 止</t>
    <phoneticPr fontId="19"/>
  </si>
  <si>
    <r>
      <t xml:space="preserve">              2　</t>
    </r>
    <r>
      <rPr>
        <sz val="8.5"/>
        <color indexed="9"/>
        <rFont val="ＭＳ 明朝"/>
        <family val="1"/>
        <charset val="128"/>
      </rPr>
      <t>月・</t>
    </r>
    <rPh sb="16" eb="17">
      <t>ガツ</t>
    </rPh>
    <phoneticPr fontId="19"/>
  </si>
  <si>
    <r>
      <t xml:space="preserve">              3　</t>
    </r>
    <r>
      <rPr>
        <sz val="8.5"/>
        <color indexed="9"/>
        <rFont val="ＭＳ 明朝"/>
        <family val="1"/>
        <charset val="128"/>
      </rPr>
      <t>月・</t>
    </r>
    <rPh sb="16" eb="17">
      <t>ガツ</t>
    </rPh>
    <phoneticPr fontId="19"/>
  </si>
  <si>
    <t>（世帯数）</t>
    <phoneticPr fontId="19"/>
  </si>
  <si>
    <t>（被保険者数）</t>
    <phoneticPr fontId="19"/>
  </si>
  <si>
    <t>（５）特定健康診査・特定保健指導</t>
    <rPh sb="3" eb="5">
      <t>トクテイ</t>
    </rPh>
    <rPh sb="5" eb="7">
      <t>ケンコウ</t>
    </rPh>
    <rPh sb="7" eb="9">
      <t>シンサ</t>
    </rPh>
    <rPh sb="10" eb="12">
      <t>トクテイ</t>
    </rPh>
    <rPh sb="12" eb="14">
      <t>ホケン</t>
    </rPh>
    <rPh sb="14" eb="16">
      <t>シドウ</t>
    </rPh>
    <phoneticPr fontId="19"/>
  </si>
  <si>
    <t>（件　数）</t>
    <phoneticPr fontId="19"/>
  </si>
  <si>
    <t>（金　額）</t>
    <phoneticPr fontId="19"/>
  </si>
  <si>
    <t>（２）第１号被保険者保険料収納状況（現年分）</t>
    <rPh sb="3" eb="4">
      <t>ダイ</t>
    </rPh>
    <rPh sb="5" eb="6">
      <t>ゴウ</t>
    </rPh>
    <rPh sb="6" eb="10">
      <t>ヒホケンシャ</t>
    </rPh>
    <rPh sb="10" eb="13">
      <t>ホケンリョウ</t>
    </rPh>
    <rPh sb="13" eb="15">
      <t>シュウノウ</t>
    </rPh>
    <rPh sb="15" eb="17">
      <t>ジョウキョウ</t>
    </rPh>
    <rPh sb="18" eb="19">
      <t>ゲン</t>
    </rPh>
    <rPh sb="19" eb="20">
      <t>ネン</t>
    </rPh>
    <rPh sb="20" eb="21">
      <t>ブン</t>
    </rPh>
    <phoneticPr fontId="19"/>
  </si>
  <si>
    <t>注）1. 基準日は被保護者全国一斉調査と同時点とする。</t>
    <rPh sb="0" eb="1">
      <t>チュウ</t>
    </rPh>
    <rPh sb="5" eb="8">
      <t>キジュンビ</t>
    </rPh>
    <rPh sb="9" eb="13">
      <t>ヒホゴシャ</t>
    </rPh>
    <rPh sb="13" eb="15">
      <t>ゼンコク</t>
    </rPh>
    <rPh sb="15" eb="17">
      <t>イッセイ</t>
    </rPh>
    <rPh sb="17" eb="19">
      <t>チョウサ</t>
    </rPh>
    <rPh sb="20" eb="21">
      <t>ドウ</t>
    </rPh>
    <rPh sb="21" eb="23">
      <t>ジテン</t>
    </rPh>
    <phoneticPr fontId="19"/>
  </si>
  <si>
    <t>　　2. 保護停止中の人員を含む。</t>
    <rPh sb="5" eb="7">
      <t>ホゴ</t>
    </rPh>
    <rPh sb="7" eb="9">
      <t>テイシ</t>
    </rPh>
    <rPh sb="9" eb="10">
      <t>ナカ</t>
    </rPh>
    <rPh sb="11" eb="13">
      <t>ジンイン</t>
    </rPh>
    <rPh sb="14" eb="15">
      <t>フク</t>
    </rPh>
    <phoneticPr fontId="19"/>
  </si>
  <si>
    <t>　　2. 保護停止中の世帯を含む。</t>
    <rPh sb="5" eb="7">
      <t>ホゴ</t>
    </rPh>
    <rPh sb="7" eb="9">
      <t>テイシ</t>
    </rPh>
    <rPh sb="9" eb="10">
      <t>ナカ</t>
    </rPh>
    <rPh sb="11" eb="13">
      <t>セタイ</t>
    </rPh>
    <rPh sb="14" eb="15">
      <t>フク</t>
    </rPh>
    <phoneticPr fontId="19"/>
  </si>
  <si>
    <t>障害認定</t>
    <phoneticPr fontId="19"/>
  </si>
  <si>
    <t>（３）資格喪失事由別被保険者数</t>
    <phoneticPr fontId="19"/>
  </si>
  <si>
    <t>被保険者(a)</t>
    <phoneticPr fontId="19"/>
  </si>
  <si>
    <t>区総人口（A）</t>
    <phoneticPr fontId="19"/>
  </si>
  <si>
    <t>（１）年度別加入者数</t>
    <phoneticPr fontId="19"/>
  </si>
  <si>
    <t>年　　次</t>
    <phoneticPr fontId="19"/>
  </si>
  <si>
    <t>１ 件 当 た り 支 給 金 額</t>
    <phoneticPr fontId="19"/>
  </si>
  <si>
    <t>年　　　度</t>
    <phoneticPr fontId="19"/>
  </si>
  <si>
    <t xml:space="preserve"> 資料：(社福)文京区社会福祉協議会</t>
    <phoneticPr fontId="19"/>
  </si>
  <si>
    <t>年　　度</t>
    <phoneticPr fontId="19"/>
  </si>
  <si>
    <t>転　　入</t>
    <phoneticPr fontId="19"/>
  </si>
  <si>
    <t>総　　数</t>
    <phoneticPr fontId="19"/>
  </si>
  <si>
    <t>転　　入</t>
    <phoneticPr fontId="19"/>
  </si>
  <si>
    <t>転　　出</t>
    <phoneticPr fontId="19"/>
  </si>
  <si>
    <t>第三中学校</t>
    <rPh sb="0" eb="1">
      <t>ダイ</t>
    </rPh>
    <rPh sb="1" eb="2">
      <t>サン</t>
    </rPh>
    <rPh sb="2" eb="3">
      <t>ナカ</t>
    </rPh>
    <rPh sb="3" eb="5">
      <t>ガッコウ</t>
    </rPh>
    <phoneticPr fontId="19"/>
  </si>
  <si>
    <t>（１）年度別加入者数</t>
    <phoneticPr fontId="19"/>
  </si>
  <si>
    <t>世 帯（A）</t>
    <phoneticPr fontId="19"/>
  </si>
  <si>
    <t>人 口（B）</t>
    <phoneticPr fontId="19"/>
  </si>
  <si>
    <t>（件　数）</t>
    <phoneticPr fontId="19"/>
  </si>
  <si>
    <t>出産育児</t>
    <phoneticPr fontId="19"/>
  </si>
  <si>
    <t>療養給付費</t>
    <phoneticPr fontId="19"/>
  </si>
  <si>
    <t>高額療養費</t>
    <phoneticPr fontId="19"/>
  </si>
  <si>
    <t>一時金等</t>
    <phoneticPr fontId="19"/>
  </si>
  <si>
    <t>資料：福祉部障害福祉課</t>
  </si>
  <si>
    <t>（各年３月31日）</t>
    <rPh sb="1" eb="2">
      <t>カク</t>
    </rPh>
    <rPh sb="2" eb="3">
      <t>トシ</t>
    </rPh>
    <rPh sb="4" eb="5">
      <t>ガツ</t>
    </rPh>
    <rPh sb="7" eb="8">
      <t>ニチ</t>
    </rPh>
    <phoneticPr fontId="19"/>
  </si>
  <si>
    <t>その他の</t>
    <phoneticPr fontId="19"/>
  </si>
  <si>
    <t xml:space="preserve"> 注）収納率は居所不明者分を除いた調定額を使って計算している。</t>
    <rPh sb="14" eb="15">
      <t>ノゾ</t>
    </rPh>
    <phoneticPr fontId="19"/>
  </si>
  <si>
    <t>総数</t>
    <rPh sb="0" eb="1">
      <t>ソウ</t>
    </rPh>
    <rPh sb="1" eb="2">
      <t>スウ</t>
    </rPh>
    <phoneticPr fontId="19"/>
  </si>
  <si>
    <t xml:space="preserve">              4 月</t>
    <phoneticPr fontId="19"/>
  </si>
  <si>
    <t>視 覚 障 害</t>
    <phoneticPr fontId="19"/>
  </si>
  <si>
    <t>総 　 　 数</t>
    <phoneticPr fontId="19"/>
  </si>
  <si>
    <t>葛飾区</t>
    <rPh sb="0" eb="2">
      <t>カツシカ</t>
    </rPh>
    <rPh sb="2" eb="3">
      <t>ク</t>
    </rPh>
    <phoneticPr fontId="19"/>
  </si>
  <si>
    <t>（７）徴収方法別保険料収納状況（現年分）</t>
    <rPh sb="3" eb="5">
      <t>チョウシュウ</t>
    </rPh>
    <rPh sb="5" eb="7">
      <t>ホウホウ</t>
    </rPh>
    <rPh sb="7" eb="8">
      <t>ベツ</t>
    </rPh>
    <phoneticPr fontId="19"/>
  </si>
  <si>
    <t>（５）年度別葬祭費支給状況</t>
    <rPh sb="3" eb="5">
      <t>ネンド</t>
    </rPh>
    <rPh sb="5" eb="6">
      <t>ベツ</t>
    </rPh>
    <rPh sb="6" eb="8">
      <t>ソウサイ</t>
    </rPh>
    <rPh sb="8" eb="9">
      <t>ヒ</t>
    </rPh>
    <rPh sb="9" eb="11">
      <t>シキュウ</t>
    </rPh>
    <rPh sb="11" eb="13">
      <t>ジョウキョウ</t>
    </rPh>
    <phoneticPr fontId="19"/>
  </si>
  <si>
    <t>件　　　数</t>
    <rPh sb="0" eb="1">
      <t>ケン</t>
    </rPh>
    <rPh sb="4" eb="5">
      <t>スウ</t>
    </rPh>
    <phoneticPr fontId="19"/>
  </si>
  <si>
    <t>件</t>
    <rPh sb="0" eb="1">
      <t>ケン</t>
    </rPh>
    <phoneticPr fontId="19"/>
  </si>
  <si>
    <t>金　　　額</t>
    <rPh sb="0" eb="1">
      <t>キン</t>
    </rPh>
    <rPh sb="4" eb="5">
      <t>ガク</t>
    </rPh>
    <phoneticPr fontId="19"/>
  </si>
  <si>
    <t xml:space="preserve"> 注）各年度登録人員は当該年度末の人員。</t>
    <rPh sb="3" eb="6">
      <t>カクネンド</t>
    </rPh>
    <phoneticPr fontId="19"/>
  </si>
  <si>
    <t>注）現に保護を受けた世帯数。</t>
    <rPh sb="0" eb="1">
      <t>チュウ</t>
    </rPh>
    <rPh sb="2" eb="3">
      <t>ゲン</t>
    </rPh>
    <rPh sb="4" eb="6">
      <t>ホゴ</t>
    </rPh>
    <rPh sb="7" eb="8">
      <t>ウ</t>
    </rPh>
    <rPh sb="10" eb="13">
      <t>セタイスウ</t>
    </rPh>
    <phoneticPr fontId="19"/>
  </si>
  <si>
    <t>　 　2．被保険者数の「組合国保離脱」については平成20年度より「その他」に含まれる。</t>
    <rPh sb="5" eb="9">
      <t>ヒホケンシャ</t>
    </rPh>
    <rPh sb="9" eb="10">
      <t>スウ</t>
    </rPh>
    <phoneticPr fontId="19"/>
  </si>
  <si>
    <t>　 　2．被保険者数の「組合国保加入」については平成20年度より「その他」に含まれる。</t>
    <rPh sb="16" eb="18">
      <t>カニュウ</t>
    </rPh>
    <phoneticPr fontId="19"/>
  </si>
  <si>
    <t>その他の給付</t>
    <rPh sb="2" eb="3">
      <t>タ</t>
    </rPh>
    <rPh sb="4" eb="6">
      <t>キュウフ</t>
    </rPh>
    <phoneticPr fontId="19"/>
  </si>
  <si>
    <t>調 定 額</t>
    <rPh sb="0" eb="1">
      <t>チョウ</t>
    </rPh>
    <rPh sb="2" eb="3">
      <t>テイ</t>
    </rPh>
    <rPh sb="4" eb="5">
      <t>ガク</t>
    </rPh>
    <phoneticPr fontId="19"/>
  </si>
  <si>
    <t>収 納 額</t>
    <rPh sb="0" eb="1">
      <t>オサム</t>
    </rPh>
    <rPh sb="2" eb="3">
      <t>オサメ</t>
    </rPh>
    <rPh sb="4" eb="5">
      <t>ガク</t>
    </rPh>
    <phoneticPr fontId="19"/>
  </si>
  <si>
    <t>収 納 率</t>
    <rPh sb="0" eb="1">
      <t>オサム</t>
    </rPh>
    <rPh sb="2" eb="3">
      <t>オサメ</t>
    </rPh>
    <rPh sb="4" eb="5">
      <t>リツ</t>
    </rPh>
    <phoneticPr fontId="19"/>
  </si>
  <si>
    <t xml:space="preserve"> 　　　東京都後期高齢者医療広域連合</t>
    <rPh sb="4" eb="7">
      <t>トウキョウト</t>
    </rPh>
    <rPh sb="7" eb="9">
      <t>コウキ</t>
    </rPh>
    <rPh sb="9" eb="12">
      <t>コウレイシャ</t>
    </rPh>
    <rPh sb="12" eb="14">
      <t>イリョウ</t>
    </rPh>
    <rPh sb="14" eb="16">
      <t>コウイキ</t>
    </rPh>
    <rPh sb="16" eb="18">
      <t>レンゴウ</t>
    </rPh>
    <phoneticPr fontId="19"/>
  </si>
  <si>
    <t>　　2. 「その他の給付」は平成21年度から開始された高額介護合算療養費等。</t>
    <rPh sb="8" eb="9">
      <t>ホカ</t>
    </rPh>
    <rPh sb="10" eb="12">
      <t>キュウフ</t>
    </rPh>
    <rPh sb="14" eb="16">
      <t>ヘイセイ</t>
    </rPh>
    <rPh sb="18" eb="20">
      <t>ネンド</t>
    </rPh>
    <rPh sb="22" eb="24">
      <t>カイシ</t>
    </rPh>
    <rPh sb="27" eb="29">
      <t>コウガク</t>
    </rPh>
    <rPh sb="29" eb="31">
      <t>カイゴ</t>
    </rPh>
    <rPh sb="31" eb="33">
      <t>ガッサン</t>
    </rPh>
    <rPh sb="33" eb="36">
      <t>リョウヨウヒ</t>
    </rPh>
    <rPh sb="36" eb="37">
      <t>トウ</t>
    </rPh>
    <phoneticPr fontId="19"/>
  </si>
  <si>
    <t xml:space="preserve"> 注）1．幼児と保護者の利用者数の合計。</t>
    <rPh sb="5" eb="7">
      <t>ヨウジ</t>
    </rPh>
    <rPh sb="8" eb="11">
      <t>ホゴシャ</t>
    </rPh>
    <rPh sb="12" eb="15">
      <t>リヨウシャ</t>
    </rPh>
    <rPh sb="15" eb="16">
      <t>スウ</t>
    </rPh>
    <rPh sb="17" eb="19">
      <t>ゴウケイ</t>
    </rPh>
    <phoneticPr fontId="19"/>
  </si>
  <si>
    <t xml:space="preserve">              4 月</t>
    <phoneticPr fontId="19"/>
  </si>
  <si>
    <r>
      <t xml:space="preserve">              5 </t>
    </r>
    <r>
      <rPr>
        <sz val="8.5"/>
        <color indexed="9"/>
        <rFont val="ＭＳ 明朝"/>
        <family val="1"/>
        <charset val="128"/>
      </rPr>
      <t>月</t>
    </r>
    <phoneticPr fontId="19"/>
  </si>
  <si>
    <r>
      <t xml:space="preserve">              6 </t>
    </r>
    <r>
      <rPr>
        <sz val="8.5"/>
        <color indexed="9"/>
        <rFont val="ＭＳ 明朝"/>
        <family val="1"/>
        <charset val="128"/>
      </rPr>
      <t>月</t>
    </r>
    <phoneticPr fontId="19"/>
  </si>
  <si>
    <r>
      <t xml:space="preserve">              7 </t>
    </r>
    <r>
      <rPr>
        <sz val="8.5"/>
        <color indexed="9"/>
        <rFont val="ＭＳ 明朝"/>
        <family val="1"/>
        <charset val="128"/>
      </rPr>
      <t>月</t>
    </r>
    <phoneticPr fontId="19"/>
  </si>
  <si>
    <r>
      <t xml:space="preserve">              8 </t>
    </r>
    <r>
      <rPr>
        <sz val="8.5"/>
        <color indexed="9"/>
        <rFont val="ＭＳ 明朝"/>
        <family val="1"/>
        <charset val="128"/>
      </rPr>
      <t>月</t>
    </r>
    <phoneticPr fontId="19"/>
  </si>
  <si>
    <r>
      <t xml:space="preserve">              9 </t>
    </r>
    <r>
      <rPr>
        <sz val="8.5"/>
        <color indexed="9"/>
        <rFont val="ＭＳ 明朝"/>
        <family val="1"/>
        <charset val="128"/>
      </rPr>
      <t>月</t>
    </r>
    <phoneticPr fontId="19"/>
  </si>
  <si>
    <r>
      <t xml:space="preserve">             10 </t>
    </r>
    <r>
      <rPr>
        <sz val="8.5"/>
        <color indexed="9"/>
        <rFont val="ＭＳ 明朝"/>
        <family val="1"/>
        <charset val="128"/>
      </rPr>
      <t>月</t>
    </r>
    <phoneticPr fontId="19"/>
  </si>
  <si>
    <r>
      <t xml:space="preserve">             11 </t>
    </r>
    <r>
      <rPr>
        <sz val="8.5"/>
        <color indexed="9"/>
        <rFont val="ＭＳ 明朝"/>
        <family val="1"/>
        <charset val="128"/>
      </rPr>
      <t>月</t>
    </r>
    <phoneticPr fontId="19"/>
  </si>
  <si>
    <r>
      <t xml:space="preserve">             12 </t>
    </r>
    <r>
      <rPr>
        <sz val="8.5"/>
        <color indexed="9"/>
        <rFont val="ＭＳ 明朝"/>
        <family val="1"/>
        <charset val="128"/>
      </rPr>
      <t>月</t>
    </r>
    <phoneticPr fontId="19"/>
  </si>
  <si>
    <r>
      <t xml:space="preserve">              2 </t>
    </r>
    <r>
      <rPr>
        <sz val="8.5"/>
        <color indexed="9"/>
        <rFont val="ＭＳ 明朝"/>
        <family val="1"/>
        <charset val="128"/>
      </rPr>
      <t>月</t>
    </r>
    <phoneticPr fontId="19"/>
  </si>
  <si>
    <r>
      <t xml:space="preserve">              3 </t>
    </r>
    <r>
      <rPr>
        <sz val="8.5"/>
        <color indexed="9"/>
        <rFont val="ＭＳ 明朝"/>
        <family val="1"/>
        <charset val="128"/>
      </rPr>
      <t>月</t>
    </r>
    <phoneticPr fontId="19"/>
  </si>
  <si>
    <t>注）1．世帯、人員は年度平均。</t>
    <rPh sb="0" eb="1">
      <t>チュウ</t>
    </rPh>
    <rPh sb="4" eb="6">
      <t>セタイ</t>
    </rPh>
    <rPh sb="7" eb="9">
      <t>ジンイン</t>
    </rPh>
    <rPh sb="10" eb="12">
      <t>ネンド</t>
    </rPh>
    <rPh sb="12" eb="14">
      <t>ヘイキン</t>
    </rPh>
    <phoneticPr fontId="19"/>
  </si>
  <si>
    <t>　　2．保護率は、年度の月平均の住民基本台帳人口に対する百分率。</t>
    <rPh sb="4" eb="6">
      <t>ホゴ</t>
    </rPh>
    <rPh sb="6" eb="7">
      <t>リツ</t>
    </rPh>
    <rPh sb="9" eb="11">
      <t>ネンド</t>
    </rPh>
    <rPh sb="12" eb="13">
      <t>ツキ</t>
    </rPh>
    <rPh sb="13" eb="15">
      <t>ヘイキン</t>
    </rPh>
    <rPh sb="16" eb="18">
      <t>ジュウミン</t>
    </rPh>
    <rPh sb="18" eb="20">
      <t>キホン</t>
    </rPh>
    <rPh sb="20" eb="22">
      <t>ダイチョウ</t>
    </rPh>
    <rPh sb="22" eb="24">
      <t>ジンコウ</t>
    </rPh>
    <rPh sb="25" eb="26">
      <t>タイ</t>
    </rPh>
    <rPh sb="28" eb="31">
      <t>ヒャクブンリツ</t>
    </rPh>
    <phoneticPr fontId="19"/>
  </si>
  <si>
    <t>区        分</t>
    <rPh sb="0" eb="1">
      <t>ク</t>
    </rPh>
    <rPh sb="9" eb="10">
      <t>ブン</t>
    </rPh>
    <phoneticPr fontId="19"/>
  </si>
  <si>
    <t>世帯</t>
    <rPh sb="0" eb="2">
      <t>セタイ</t>
    </rPh>
    <phoneticPr fontId="19"/>
  </si>
  <si>
    <t>人</t>
    <phoneticPr fontId="19"/>
  </si>
  <si>
    <t>世帯</t>
    <phoneticPr fontId="19"/>
  </si>
  <si>
    <t>月</t>
    <rPh sb="0" eb="1">
      <t>ツキ</t>
    </rPh>
    <phoneticPr fontId="19"/>
  </si>
  <si>
    <t xml:space="preserve"> 注）収納額は、収入額から還付未済額を減額した額。</t>
    <rPh sb="1" eb="2">
      <t>チュウ</t>
    </rPh>
    <rPh sb="3" eb="5">
      <t>シュウノウ</t>
    </rPh>
    <rPh sb="5" eb="6">
      <t>ガク</t>
    </rPh>
    <rPh sb="8" eb="10">
      <t>シュウニュウ</t>
    </rPh>
    <rPh sb="10" eb="11">
      <t>ガク</t>
    </rPh>
    <rPh sb="13" eb="15">
      <t>カンプ</t>
    </rPh>
    <rPh sb="15" eb="16">
      <t>ミ</t>
    </rPh>
    <rPh sb="16" eb="17">
      <t>スミ</t>
    </rPh>
    <rPh sb="17" eb="18">
      <t>ガク</t>
    </rPh>
    <rPh sb="19" eb="21">
      <t>ゲンガク</t>
    </rPh>
    <rPh sb="23" eb="24">
      <t>ガク</t>
    </rPh>
    <phoneticPr fontId="19"/>
  </si>
  <si>
    <t>総　数</t>
    <rPh sb="0" eb="1">
      <t>ソウ</t>
    </rPh>
    <rPh sb="2" eb="3">
      <t>スウ</t>
    </rPh>
    <phoneticPr fontId="19"/>
  </si>
  <si>
    <t xml:space="preserve"> 注）1．利用会員とは、有償サービスを受けている人の数。 </t>
    <phoneticPr fontId="19"/>
  </si>
  <si>
    <r>
      <t xml:space="preserve"> 注）</t>
    </r>
    <r>
      <rPr>
        <sz val="8.5"/>
        <rFont val="ＭＳ 明朝"/>
        <family val="1"/>
        <charset val="128"/>
      </rPr>
      <t>2．協力会員とは、有償サービスを提供している人の数。</t>
    </r>
    <phoneticPr fontId="19"/>
  </si>
  <si>
    <t>白山ひかり</t>
    <rPh sb="0" eb="2">
      <t>ハクサン</t>
    </rPh>
    <phoneticPr fontId="19"/>
  </si>
  <si>
    <t>千石第一</t>
    <rPh sb="0" eb="2">
      <t>センゴク</t>
    </rPh>
    <rPh sb="2" eb="4">
      <t>ダイイチ</t>
    </rPh>
    <phoneticPr fontId="19"/>
  </si>
  <si>
    <t>千石第二</t>
    <rPh sb="0" eb="2">
      <t>センゴク</t>
    </rPh>
    <rPh sb="2" eb="4">
      <t>ダイニ</t>
    </rPh>
    <phoneticPr fontId="19"/>
  </si>
  <si>
    <t>茗台</t>
    <rPh sb="0" eb="1">
      <t>ミョウ</t>
    </rPh>
    <rPh sb="1" eb="2">
      <t>ダイ</t>
    </rPh>
    <phoneticPr fontId="19"/>
  </si>
  <si>
    <t xml:space="preserve"> 注）区総人口は翌年度の４月１日現在、国民健康保険加入は当年度末現在。</t>
    <phoneticPr fontId="19"/>
  </si>
  <si>
    <t>千石西児童館</t>
  </si>
  <si>
    <t>小日向台町児童館</t>
  </si>
  <si>
    <t>目白台児童館</t>
  </si>
  <si>
    <t>湯島児童館</t>
  </si>
  <si>
    <t>（つづき）</t>
    <phoneticPr fontId="19"/>
  </si>
  <si>
    <t xml:space="preserve"> 注）1．転入のうち国外転入については「その他」に含まれる。</t>
    <rPh sb="5" eb="7">
      <t>テンニュウ</t>
    </rPh>
    <rPh sb="10" eb="12">
      <t>コクガイ</t>
    </rPh>
    <rPh sb="12" eb="14">
      <t>テンニュウ</t>
    </rPh>
    <phoneticPr fontId="19"/>
  </si>
  <si>
    <t xml:space="preserve"> 注）1．転出のうち国外転出については「その他」に含まれる。</t>
    <rPh sb="5" eb="6">
      <t>テン</t>
    </rPh>
    <rPh sb="6" eb="7">
      <t>デ</t>
    </rPh>
    <rPh sb="10" eb="12">
      <t>コクガイ</t>
    </rPh>
    <rPh sb="12" eb="13">
      <t>テン</t>
    </rPh>
    <rPh sb="13" eb="14">
      <t>デ</t>
    </rPh>
    <phoneticPr fontId="19"/>
  </si>
  <si>
    <t>個人</t>
    <rPh sb="0" eb="2">
      <t>コジン</t>
    </rPh>
    <phoneticPr fontId="19"/>
  </si>
  <si>
    <t>施設等</t>
    <rPh sb="0" eb="2">
      <t>シセツ</t>
    </rPh>
    <rPh sb="2" eb="3">
      <t>トウ</t>
    </rPh>
    <phoneticPr fontId="19"/>
  </si>
  <si>
    <t>総　　数</t>
    <rPh sb="0" eb="1">
      <t>ソウ</t>
    </rPh>
    <rPh sb="3" eb="4">
      <t>カズ</t>
    </rPh>
    <phoneticPr fontId="19"/>
  </si>
  <si>
    <t xml:space="preserve">              4 月</t>
  </si>
  <si>
    <t>アスク本駒込</t>
    <rPh sb="3" eb="6">
      <t>ホンコマゴメ</t>
    </rPh>
    <phoneticPr fontId="19"/>
  </si>
  <si>
    <t>人</t>
    <rPh sb="0" eb="1">
      <t>ヒト</t>
    </rPh>
    <phoneticPr fontId="19"/>
  </si>
  <si>
    <t xml:space="preserve"> 資料：福祉部高齢福祉課</t>
    <phoneticPr fontId="19"/>
  </si>
  <si>
    <t>収 納 率</t>
    <phoneticPr fontId="19"/>
  </si>
  <si>
    <t>％</t>
    <phoneticPr fontId="19"/>
  </si>
  <si>
    <t>注）1. 療養給付費に高額療養費（現物）を含む。</t>
    <phoneticPr fontId="19"/>
  </si>
  <si>
    <t>（６）健診事業</t>
    <phoneticPr fontId="19"/>
  </si>
  <si>
    <t>年　　　度</t>
    <phoneticPr fontId="19"/>
  </si>
  <si>
    <t>特　　　別　　　徴　　　収</t>
    <phoneticPr fontId="19"/>
  </si>
  <si>
    <t>普　　　通　　　徴　　　収</t>
    <phoneticPr fontId="19"/>
  </si>
  <si>
    <t>％</t>
    <phoneticPr fontId="19"/>
  </si>
  <si>
    <t>（つづき）</t>
    <phoneticPr fontId="19"/>
  </si>
  <si>
    <t>計</t>
    <phoneticPr fontId="19"/>
  </si>
  <si>
    <t>％</t>
    <phoneticPr fontId="19"/>
  </si>
  <si>
    <t>年　　度</t>
    <phoneticPr fontId="19"/>
  </si>
  <si>
    <t>総　　　数</t>
    <phoneticPr fontId="19"/>
  </si>
  <si>
    <t>法　定　免　除</t>
    <phoneticPr fontId="19"/>
  </si>
  <si>
    <t>総　　　　数</t>
    <phoneticPr fontId="19"/>
  </si>
  <si>
    <t>小日向台町第一</t>
    <rPh sb="5" eb="6">
      <t>ダイ</t>
    </rPh>
    <rPh sb="6" eb="7">
      <t>イチ</t>
    </rPh>
    <phoneticPr fontId="19"/>
  </si>
  <si>
    <t>小日向台町第二</t>
    <rPh sb="5" eb="7">
      <t>ダイニ</t>
    </rPh>
    <phoneticPr fontId="19"/>
  </si>
  <si>
    <t>駕籠町小学校</t>
    <rPh sb="3" eb="6">
      <t>ショウガッコウ</t>
    </rPh>
    <phoneticPr fontId="19"/>
  </si>
  <si>
    <t>柳町第三</t>
    <rPh sb="3" eb="4">
      <t>サン</t>
    </rPh>
    <phoneticPr fontId="19"/>
  </si>
  <si>
    <t>本郷第三</t>
    <rPh sb="2" eb="3">
      <t>ダイ</t>
    </rPh>
    <rPh sb="3" eb="4">
      <t>サン</t>
    </rPh>
    <phoneticPr fontId="19"/>
  </si>
  <si>
    <t>同仁美登里</t>
    <rPh sb="0" eb="2">
      <t>ドウジン</t>
    </rPh>
    <rPh sb="2" eb="5">
      <t>ミドリ</t>
    </rPh>
    <phoneticPr fontId="19"/>
  </si>
  <si>
    <t>東京こども</t>
    <rPh sb="0" eb="2">
      <t>トウキョウ</t>
    </rPh>
    <phoneticPr fontId="19"/>
  </si>
  <si>
    <t>活動区分別サービス</t>
    <rPh sb="0" eb="2">
      <t>カツドウ</t>
    </rPh>
    <rPh sb="2" eb="4">
      <t>クブン</t>
    </rPh>
    <rPh sb="4" eb="5">
      <t>ベツ</t>
    </rPh>
    <phoneticPr fontId="19"/>
  </si>
  <si>
    <t>ホームヘルプサービス</t>
    <phoneticPr fontId="19"/>
  </si>
  <si>
    <t>大掃除・草取り</t>
    <rPh sb="0" eb="3">
      <t>オオソウジ</t>
    </rPh>
    <rPh sb="4" eb="6">
      <t>クサト</t>
    </rPh>
    <phoneticPr fontId="19"/>
  </si>
  <si>
    <t>在宅</t>
    <rPh sb="0" eb="2">
      <t>ザイタク</t>
    </rPh>
    <phoneticPr fontId="19"/>
  </si>
  <si>
    <t>入院時</t>
    <rPh sb="0" eb="2">
      <t>ニュウイン</t>
    </rPh>
    <rPh sb="2" eb="3">
      <t>ジ</t>
    </rPh>
    <phoneticPr fontId="19"/>
  </si>
  <si>
    <t>産前産後</t>
    <rPh sb="0" eb="2">
      <t>サンゼン</t>
    </rPh>
    <rPh sb="2" eb="4">
      <t>サンゴ</t>
    </rPh>
    <phoneticPr fontId="19"/>
  </si>
  <si>
    <t>食事</t>
    <rPh sb="0" eb="2">
      <t>ショクジ</t>
    </rPh>
    <phoneticPr fontId="19"/>
  </si>
  <si>
    <t>掃除</t>
    <rPh sb="0" eb="2">
      <t>ソウジ</t>
    </rPh>
    <phoneticPr fontId="19"/>
  </si>
  <si>
    <t>洗濯</t>
    <rPh sb="0" eb="2">
      <t>センタク</t>
    </rPh>
    <phoneticPr fontId="19"/>
  </si>
  <si>
    <t>身辺</t>
    <rPh sb="0" eb="2">
      <t>シンペン</t>
    </rPh>
    <phoneticPr fontId="19"/>
  </si>
  <si>
    <t>外出</t>
    <rPh sb="0" eb="2">
      <t>ガイシュツ</t>
    </rPh>
    <phoneticPr fontId="19"/>
  </si>
  <si>
    <t>話相手</t>
    <rPh sb="0" eb="3">
      <t>ハナシアイテ</t>
    </rPh>
    <phoneticPr fontId="19"/>
  </si>
  <si>
    <t>その他</t>
    <rPh sb="2" eb="3">
      <t>タ</t>
    </rPh>
    <phoneticPr fontId="19"/>
  </si>
  <si>
    <t>大掃除</t>
    <rPh sb="0" eb="3">
      <t>オオソウジ</t>
    </rPh>
    <phoneticPr fontId="19"/>
  </si>
  <si>
    <t>６　社会福祉・子育て支援</t>
    <rPh sb="2" eb="4">
      <t>シャカイ</t>
    </rPh>
    <rPh sb="4" eb="6">
      <t>フクシ</t>
    </rPh>
    <rPh sb="7" eb="9">
      <t>コソダ</t>
    </rPh>
    <rPh sb="10" eb="12">
      <t>シエン</t>
    </rPh>
    <phoneticPr fontId="19"/>
  </si>
  <si>
    <t>（２）ホームヘルプサービスの利用時間</t>
    <phoneticPr fontId="19"/>
  </si>
  <si>
    <t>総　　　　　　数</t>
    <phoneticPr fontId="19"/>
  </si>
  <si>
    <t>総数</t>
    <phoneticPr fontId="19"/>
  </si>
  <si>
    <t>資料：子ども家庭部幼児保育課</t>
    <rPh sb="3" eb="4">
      <t>コ</t>
    </rPh>
    <rPh sb="6" eb="8">
      <t>カテイ</t>
    </rPh>
    <rPh sb="8" eb="9">
      <t>ブ</t>
    </rPh>
    <rPh sb="9" eb="11">
      <t>ヨウジ</t>
    </rPh>
    <rPh sb="11" eb="13">
      <t>ホイク</t>
    </rPh>
    <phoneticPr fontId="19"/>
  </si>
  <si>
    <t xml:space="preserve"> 資料：子ども家庭部子育て支援課、幼児保育課、教育推進部児童青少年課</t>
    <rPh sb="4" eb="5">
      <t>コ</t>
    </rPh>
    <rPh sb="7" eb="9">
      <t>カテイ</t>
    </rPh>
    <rPh sb="9" eb="10">
      <t>ブ</t>
    </rPh>
    <rPh sb="10" eb="11">
      <t>コ</t>
    </rPh>
    <rPh sb="17" eb="19">
      <t>ヨウジ</t>
    </rPh>
    <rPh sb="19" eb="21">
      <t>ホイク</t>
    </rPh>
    <rPh sb="21" eb="22">
      <t>カ</t>
    </rPh>
    <rPh sb="23" eb="25">
      <t>キョウイク</t>
    </rPh>
    <rPh sb="25" eb="27">
      <t>スイシン</t>
    </rPh>
    <rPh sb="27" eb="28">
      <t>ブ</t>
    </rPh>
    <rPh sb="28" eb="30">
      <t>ジドウ</t>
    </rPh>
    <rPh sb="30" eb="33">
      <t>セイショウネン</t>
    </rPh>
    <rPh sb="33" eb="34">
      <t>カ</t>
    </rPh>
    <phoneticPr fontId="19"/>
  </si>
  <si>
    <t xml:space="preserve"> 資料：教育推進部児童青少年課</t>
    <rPh sb="4" eb="6">
      <t>キョウイク</t>
    </rPh>
    <rPh sb="6" eb="8">
      <t>スイシン</t>
    </rPh>
    <rPh sb="8" eb="9">
      <t>ブ</t>
    </rPh>
    <rPh sb="9" eb="11">
      <t>ジドウ</t>
    </rPh>
    <rPh sb="11" eb="14">
      <t>セイショウネン</t>
    </rPh>
    <rPh sb="14" eb="15">
      <t>カ</t>
    </rPh>
    <phoneticPr fontId="19"/>
  </si>
  <si>
    <t xml:space="preserve"> 資料：教育推進部児童青少年課</t>
    <rPh sb="4" eb="6">
      <t>キョウイク</t>
    </rPh>
    <rPh sb="6" eb="8">
      <t>スイシン</t>
    </rPh>
    <rPh sb="8" eb="9">
      <t>ブ</t>
    </rPh>
    <phoneticPr fontId="19"/>
  </si>
  <si>
    <t>江　戸　川　橋</t>
    <rPh sb="0" eb="1">
      <t>エ</t>
    </rPh>
    <rPh sb="2" eb="3">
      <t>ト</t>
    </rPh>
    <rPh sb="4" eb="5">
      <t>カワ</t>
    </rPh>
    <rPh sb="6" eb="7">
      <t>ハシ</t>
    </rPh>
    <phoneticPr fontId="19"/>
  </si>
  <si>
    <t>水          道</t>
    <rPh sb="0" eb="1">
      <t>ミズ</t>
    </rPh>
    <rPh sb="11" eb="12">
      <t>ミチ</t>
    </rPh>
    <phoneticPr fontId="19"/>
  </si>
  <si>
    <t>千　 　　 　石</t>
    <rPh sb="0" eb="1">
      <t>セン</t>
    </rPh>
    <rPh sb="7" eb="8">
      <t>イシ</t>
    </rPh>
    <phoneticPr fontId="19"/>
  </si>
  <si>
    <t>汐          見</t>
    <rPh sb="0" eb="1">
      <t>シオ</t>
    </rPh>
    <rPh sb="11" eb="12">
      <t>ミ</t>
    </rPh>
    <phoneticPr fontId="19"/>
  </si>
  <si>
    <t>西          片</t>
    <rPh sb="0" eb="1">
      <t>ニシ</t>
    </rPh>
    <rPh sb="11" eb="12">
      <t>カタ</t>
    </rPh>
    <phoneticPr fontId="19"/>
  </si>
  <si>
    <t xml:space="preserve"> 総    　　 数</t>
    <rPh sb="1" eb="2">
      <t>ソウ</t>
    </rPh>
    <rPh sb="9" eb="10">
      <t>スウ</t>
    </rPh>
    <phoneticPr fontId="19"/>
  </si>
  <si>
    <t>お茶の水女子大学</t>
    <rPh sb="1" eb="2">
      <t>チャ</t>
    </rPh>
    <rPh sb="3" eb="4">
      <t>ミズ</t>
    </rPh>
    <rPh sb="4" eb="6">
      <t>ジョシ</t>
    </rPh>
    <rPh sb="6" eb="8">
      <t>ダイガク</t>
    </rPh>
    <phoneticPr fontId="19"/>
  </si>
  <si>
    <t>こども園</t>
    <rPh sb="3" eb="4">
      <t>エン</t>
    </rPh>
    <phoneticPr fontId="19"/>
  </si>
  <si>
    <t>（うち幼稚園部分）</t>
    <rPh sb="3" eb="6">
      <t>ヨウチエン</t>
    </rPh>
    <rPh sb="6" eb="8">
      <t>ブブン</t>
    </rPh>
    <phoneticPr fontId="19"/>
  </si>
  <si>
    <t>（うち保育園部分）</t>
    <rPh sb="3" eb="6">
      <t>ホイクエン</t>
    </rPh>
    <rPh sb="6" eb="8">
      <t>ブブン</t>
    </rPh>
    <phoneticPr fontId="19"/>
  </si>
  <si>
    <t>職員</t>
    <rPh sb="0" eb="2">
      <t>ショクイン</t>
    </rPh>
    <phoneticPr fontId="19"/>
  </si>
  <si>
    <t>資料：子ども家庭部幼児保育課、総務部職員課</t>
    <rPh sb="3" eb="4">
      <t>コ</t>
    </rPh>
    <rPh sb="6" eb="8">
      <t>カテイ</t>
    </rPh>
    <rPh sb="8" eb="9">
      <t>ブ</t>
    </rPh>
    <rPh sb="9" eb="11">
      <t>ヨウジ</t>
    </rPh>
    <rPh sb="11" eb="13">
      <t>ホイク</t>
    </rPh>
    <rPh sb="15" eb="17">
      <t>ソウム</t>
    </rPh>
    <rPh sb="17" eb="18">
      <t>ブ</t>
    </rPh>
    <rPh sb="18" eb="21">
      <t>ショクインカ</t>
    </rPh>
    <phoneticPr fontId="19"/>
  </si>
  <si>
    <t>年間の取得・転入等の増</t>
    <rPh sb="3" eb="5">
      <t>シュトク</t>
    </rPh>
    <rPh sb="6" eb="8">
      <t>テンニュウ</t>
    </rPh>
    <rPh sb="8" eb="9">
      <t>トウ</t>
    </rPh>
    <rPh sb="10" eb="11">
      <t>マ</t>
    </rPh>
    <phoneticPr fontId="19"/>
  </si>
  <si>
    <t>年間の喪失・転出等の減</t>
    <phoneticPr fontId="19"/>
  </si>
  <si>
    <t>年間の増減</t>
    <phoneticPr fontId="19"/>
  </si>
  <si>
    <t>被保険者数</t>
    <phoneticPr fontId="19"/>
  </si>
  <si>
    <t>a/A</t>
    <phoneticPr fontId="19"/>
  </si>
  <si>
    <t>b/B</t>
    <phoneticPr fontId="19"/>
  </si>
  <si>
    <t>文林中学校</t>
    <rPh sb="0" eb="1">
      <t>ブン</t>
    </rPh>
    <rPh sb="1" eb="2">
      <t>ハヤシ</t>
    </rPh>
    <rPh sb="2" eb="4">
      <t>チュウガク</t>
    </rPh>
    <rPh sb="4" eb="5">
      <t>コウ</t>
    </rPh>
    <phoneticPr fontId="19"/>
  </si>
  <si>
    <t>総　　数</t>
    <phoneticPr fontId="19"/>
  </si>
  <si>
    <t>総　　額</t>
    <rPh sb="3" eb="4">
      <t>ガク</t>
    </rPh>
    <phoneticPr fontId="19"/>
  </si>
  <si>
    <r>
      <t>平成</t>
    </r>
    <r>
      <rPr>
        <sz val="8.5"/>
        <rFont val="ＭＳ 明朝"/>
        <family val="1"/>
        <charset val="128"/>
      </rPr>
      <t>27</t>
    </r>
    <r>
      <rPr>
        <sz val="8.5"/>
        <color indexed="9"/>
        <rFont val="ＭＳ 明朝"/>
        <family val="1"/>
        <charset val="128"/>
      </rPr>
      <t>年度</t>
    </r>
    <phoneticPr fontId="19"/>
  </si>
  <si>
    <t>文京区</t>
    <rPh sb="0" eb="3">
      <t>ブンキョウク</t>
    </rPh>
    <phoneticPr fontId="19"/>
  </si>
  <si>
    <t>東京都</t>
    <rPh sb="0" eb="3">
      <t>トウキョウト</t>
    </rPh>
    <phoneticPr fontId="19"/>
  </si>
  <si>
    <t>給付状況</t>
    <rPh sb="0" eb="2">
      <t>キュウフ</t>
    </rPh>
    <rPh sb="2" eb="4">
      <t>ジョウキョウ</t>
    </rPh>
    <phoneticPr fontId="19"/>
  </si>
  <si>
    <t>年間平均被保険者</t>
    <rPh sb="0" eb="2">
      <t>ネンカン</t>
    </rPh>
    <rPh sb="2" eb="4">
      <t>ヘイキン</t>
    </rPh>
    <rPh sb="4" eb="5">
      <t>ヒ</t>
    </rPh>
    <rPh sb="5" eb="8">
      <t>ホケンシャ</t>
    </rPh>
    <phoneticPr fontId="19"/>
  </si>
  <si>
    <t>3割負担被保険者</t>
    <rPh sb="1" eb="2">
      <t>ワリ</t>
    </rPh>
    <rPh sb="2" eb="4">
      <t>フタン</t>
    </rPh>
    <rPh sb="4" eb="8">
      <t>ヒホケンシャ</t>
    </rPh>
    <phoneticPr fontId="19"/>
  </si>
  <si>
    <t>1割負担被保険者</t>
    <rPh sb="1" eb="2">
      <t>ワリ</t>
    </rPh>
    <rPh sb="2" eb="4">
      <t>フタン</t>
    </rPh>
    <rPh sb="4" eb="8">
      <t>ヒホケンシャ</t>
    </rPh>
    <phoneticPr fontId="19"/>
  </si>
  <si>
    <t>年間平均被保険者</t>
    <rPh sb="0" eb="2">
      <t>ネンカン</t>
    </rPh>
    <rPh sb="2" eb="4">
      <t>ヘイキン</t>
    </rPh>
    <rPh sb="4" eb="8">
      <t>ヒホケンシャ</t>
    </rPh>
    <phoneticPr fontId="19"/>
  </si>
  <si>
    <t>５ 歳 児</t>
    <phoneticPr fontId="19"/>
  </si>
  <si>
    <t>富坂まきば保育園</t>
    <rPh sb="0" eb="2">
      <t>トミサカ</t>
    </rPh>
    <rPh sb="5" eb="7">
      <t>ホイク</t>
    </rPh>
    <rPh sb="7" eb="8">
      <t>エン</t>
    </rPh>
    <phoneticPr fontId="19"/>
  </si>
  <si>
    <t>汐見第二</t>
    <rPh sb="2" eb="4">
      <t>ダイニ</t>
    </rPh>
    <phoneticPr fontId="19"/>
  </si>
  <si>
    <t>誠之</t>
    <rPh sb="0" eb="1">
      <t>マコト</t>
    </rPh>
    <rPh sb="1" eb="2">
      <t>ユキ</t>
    </rPh>
    <phoneticPr fontId="19"/>
  </si>
  <si>
    <t>湯島小学校</t>
    <rPh sb="0" eb="2">
      <t>ユシマ</t>
    </rPh>
    <rPh sb="2" eb="5">
      <t>ショウガッコウ</t>
    </rPh>
    <phoneticPr fontId="19"/>
  </si>
  <si>
    <t>注）平成28年度から集計方法を変更。</t>
    <rPh sb="2" eb="4">
      <t>ヘイセイ</t>
    </rPh>
    <rPh sb="6" eb="8">
      <t>ネンド</t>
    </rPh>
    <rPh sb="10" eb="12">
      <t>シュウケイ</t>
    </rPh>
    <rPh sb="12" eb="14">
      <t>ホウホウ</t>
    </rPh>
    <rPh sb="15" eb="17">
      <t>ヘンコウ</t>
    </rPh>
    <phoneticPr fontId="19"/>
  </si>
  <si>
    <t>育　成　室</t>
    <rPh sb="0" eb="1">
      <t>イク</t>
    </rPh>
    <rPh sb="2" eb="3">
      <t>シゲル</t>
    </rPh>
    <rPh sb="4" eb="5">
      <t>シツ</t>
    </rPh>
    <phoneticPr fontId="19"/>
  </si>
  <si>
    <t>育　成　室</t>
    <phoneticPr fontId="19"/>
  </si>
  <si>
    <t>児　童　数</t>
    <rPh sb="0" eb="1">
      <t>コ</t>
    </rPh>
    <rPh sb="2" eb="3">
      <t>ワラベ</t>
    </rPh>
    <rPh sb="4" eb="5">
      <t>スウ</t>
    </rPh>
    <phoneticPr fontId="19"/>
  </si>
  <si>
    <r>
      <rPr>
        <sz val="8.5"/>
        <color indexed="9"/>
        <rFont val="ＭＳ 明朝"/>
        <family val="1"/>
        <charset val="128"/>
      </rPr>
      <t>平 成</t>
    </r>
    <r>
      <rPr>
        <sz val="8.5"/>
        <rFont val="ＭＳ 明朝"/>
        <family val="1"/>
        <charset val="128"/>
      </rPr>
      <t xml:space="preserve"> 28 </t>
    </r>
    <r>
      <rPr>
        <sz val="8.5"/>
        <color indexed="9"/>
        <rFont val="ＭＳ 明朝"/>
        <family val="1"/>
        <charset val="128"/>
      </rPr>
      <t>年</t>
    </r>
    <rPh sb="0" eb="1">
      <t>ヘイ</t>
    </rPh>
    <rPh sb="2" eb="3">
      <t>セイ</t>
    </rPh>
    <rPh sb="7" eb="8">
      <t>ネン</t>
    </rPh>
    <phoneticPr fontId="19"/>
  </si>
  <si>
    <t>平成 27 年度</t>
    <rPh sb="0" eb="2">
      <t>ヘイセイ</t>
    </rPh>
    <rPh sb="6" eb="8">
      <t>ネンド</t>
    </rPh>
    <phoneticPr fontId="19"/>
  </si>
  <si>
    <t>平成 28 年度</t>
    <rPh sb="0" eb="2">
      <t>ヘイセイ</t>
    </rPh>
    <rPh sb="6" eb="8">
      <t>ネンド</t>
    </rPh>
    <phoneticPr fontId="19"/>
  </si>
  <si>
    <t>平成 29 年度</t>
    <rPh sb="0" eb="2">
      <t>ヘイセイ</t>
    </rPh>
    <rPh sb="6" eb="8">
      <t>ネンド</t>
    </rPh>
    <phoneticPr fontId="19"/>
  </si>
  <si>
    <r>
      <t>平成</t>
    </r>
    <r>
      <rPr>
        <sz val="8.5"/>
        <rFont val="ＭＳ 明朝"/>
        <family val="1"/>
        <charset val="128"/>
      </rPr>
      <t>28</t>
    </r>
    <r>
      <rPr>
        <sz val="8.5"/>
        <color indexed="9"/>
        <rFont val="ＭＳ 明朝"/>
        <family val="1"/>
        <charset val="128"/>
      </rPr>
      <t>年度</t>
    </r>
    <phoneticPr fontId="19"/>
  </si>
  <si>
    <t xml:space="preserve">   -</t>
    <phoneticPr fontId="19"/>
  </si>
  <si>
    <t xml:space="preserve"> -</t>
    <phoneticPr fontId="19"/>
  </si>
  <si>
    <t>-</t>
    <phoneticPr fontId="19"/>
  </si>
  <si>
    <t>-</t>
    <phoneticPr fontId="19"/>
  </si>
  <si>
    <t xml:space="preserve"> 在籍児童数</t>
    <phoneticPr fontId="19"/>
  </si>
  <si>
    <r>
      <t xml:space="preserve">              6 </t>
    </r>
    <r>
      <rPr>
        <sz val="8.5"/>
        <color indexed="9"/>
        <rFont val="ＭＳ 明朝"/>
        <family val="1"/>
        <charset val="128"/>
      </rPr>
      <t>月</t>
    </r>
    <phoneticPr fontId="19"/>
  </si>
  <si>
    <r>
      <t xml:space="preserve">              7 </t>
    </r>
    <r>
      <rPr>
        <sz val="8.5"/>
        <color indexed="9"/>
        <rFont val="ＭＳ 明朝"/>
        <family val="1"/>
        <charset val="128"/>
      </rPr>
      <t>月</t>
    </r>
    <phoneticPr fontId="19"/>
  </si>
  <si>
    <r>
      <t xml:space="preserve">              8 </t>
    </r>
    <r>
      <rPr>
        <sz val="8.5"/>
        <color indexed="9"/>
        <rFont val="ＭＳ 明朝"/>
        <family val="1"/>
        <charset val="128"/>
      </rPr>
      <t>月</t>
    </r>
    <phoneticPr fontId="19"/>
  </si>
  <si>
    <r>
      <t xml:space="preserve">              9 </t>
    </r>
    <r>
      <rPr>
        <sz val="8.5"/>
        <color indexed="9"/>
        <rFont val="ＭＳ 明朝"/>
        <family val="1"/>
        <charset val="128"/>
      </rPr>
      <t>月</t>
    </r>
    <phoneticPr fontId="19"/>
  </si>
  <si>
    <r>
      <t xml:space="preserve">             10 </t>
    </r>
    <r>
      <rPr>
        <sz val="8.5"/>
        <color indexed="9"/>
        <rFont val="ＭＳ 明朝"/>
        <family val="1"/>
        <charset val="128"/>
      </rPr>
      <t>月</t>
    </r>
    <phoneticPr fontId="19"/>
  </si>
  <si>
    <r>
      <t xml:space="preserve">             11 </t>
    </r>
    <r>
      <rPr>
        <sz val="8.5"/>
        <color indexed="9"/>
        <rFont val="ＭＳ 明朝"/>
        <family val="1"/>
        <charset val="128"/>
      </rPr>
      <t>月</t>
    </r>
    <phoneticPr fontId="19"/>
  </si>
  <si>
    <r>
      <t xml:space="preserve">             12 </t>
    </r>
    <r>
      <rPr>
        <sz val="8.5"/>
        <color indexed="9"/>
        <rFont val="ＭＳ 明朝"/>
        <family val="1"/>
        <charset val="128"/>
      </rPr>
      <t>月</t>
    </r>
    <phoneticPr fontId="19"/>
  </si>
  <si>
    <r>
      <t xml:space="preserve">              2 </t>
    </r>
    <r>
      <rPr>
        <sz val="8.5"/>
        <color indexed="9"/>
        <rFont val="ＭＳ 明朝"/>
        <family val="1"/>
        <charset val="128"/>
      </rPr>
      <t>月</t>
    </r>
    <phoneticPr fontId="19"/>
  </si>
  <si>
    <r>
      <t xml:space="preserve">              3 </t>
    </r>
    <r>
      <rPr>
        <sz val="8.5"/>
        <color indexed="9"/>
        <rFont val="ＭＳ 明朝"/>
        <family val="1"/>
        <charset val="128"/>
      </rPr>
      <t>月</t>
    </r>
    <phoneticPr fontId="19"/>
  </si>
  <si>
    <r>
      <t xml:space="preserve">              5 </t>
    </r>
    <r>
      <rPr>
        <sz val="8.5"/>
        <color indexed="9"/>
        <rFont val="ＭＳ 明朝"/>
        <family val="1"/>
        <charset val="128"/>
      </rPr>
      <t>月</t>
    </r>
    <phoneticPr fontId="19"/>
  </si>
  <si>
    <t>買物</t>
    <rPh sb="0" eb="2">
      <t>カイモノ</t>
    </rPh>
    <phoneticPr fontId="19"/>
  </si>
  <si>
    <t>合計</t>
    <rPh sb="0" eb="2">
      <t>ゴウケイ</t>
    </rPh>
    <phoneticPr fontId="19"/>
  </si>
  <si>
    <t>（６）23区別被保険者数及び保険料（現年分）収納状況</t>
    <phoneticPr fontId="19"/>
  </si>
  <si>
    <t xml:space="preserve"> 注）食事サービス、緊急通報サービスは、29年度より事業を廃止。</t>
    <rPh sb="1" eb="2">
      <t>チュウ</t>
    </rPh>
    <phoneticPr fontId="19"/>
  </si>
  <si>
    <t>ベネッセ千石</t>
    <rPh sb="4" eb="6">
      <t>センゴク</t>
    </rPh>
    <phoneticPr fontId="19"/>
  </si>
  <si>
    <t>ベネッセかごまち</t>
    <phoneticPr fontId="19"/>
  </si>
  <si>
    <t>ハッピーマム茗荷谷</t>
    <rPh sb="6" eb="9">
      <t>ミョウガダニ</t>
    </rPh>
    <phoneticPr fontId="19"/>
  </si>
  <si>
    <t>園　　　　名</t>
    <phoneticPr fontId="19"/>
  </si>
  <si>
    <t>本駒込
プチ・クレイシュ</t>
    <rPh sb="0" eb="3">
      <t>ホンコマゴメ</t>
    </rPh>
    <phoneticPr fontId="19"/>
  </si>
  <si>
    <t>テンダーラビング
保育園茗荷谷</t>
    <phoneticPr fontId="19"/>
  </si>
  <si>
    <t>ちゃいれっく
新大塚駅前</t>
    <phoneticPr fontId="19"/>
  </si>
  <si>
    <t>にじのいるか
保育園千石</t>
    <phoneticPr fontId="19"/>
  </si>
  <si>
    <t>えがおの森
保育園・せんごく</t>
    <rPh sb="4" eb="5">
      <t>モリ</t>
    </rPh>
    <phoneticPr fontId="19"/>
  </si>
  <si>
    <t>キッズソフィア
白山</t>
    <phoneticPr fontId="19"/>
  </si>
  <si>
    <t>こころの保育園
文京西片</t>
    <rPh sb="4" eb="7">
      <t>ホイクエン</t>
    </rPh>
    <phoneticPr fontId="19"/>
  </si>
  <si>
    <t>小学館アカデミー
小石川</t>
    <rPh sb="0" eb="3">
      <t>ショウガクカン</t>
    </rPh>
    <phoneticPr fontId="19"/>
  </si>
  <si>
    <t>損保ジャパン日本興亜
ｽﾏｲﾙｷｯｽﾞ江戸川橋</t>
    <rPh sb="0" eb="2">
      <t>ソンポ</t>
    </rPh>
    <rPh sb="6" eb="8">
      <t>ニホン</t>
    </rPh>
    <rPh sb="8" eb="10">
      <t>コウア</t>
    </rPh>
    <phoneticPr fontId="19"/>
  </si>
  <si>
    <t>小学館アカデミー
茗荷谷</t>
    <rPh sb="0" eb="3">
      <t>ショウガクカン</t>
    </rPh>
    <phoneticPr fontId="19"/>
  </si>
  <si>
    <t>グローバルキッズ
後楽二丁目</t>
    <phoneticPr fontId="19"/>
  </si>
  <si>
    <t>キッズガーデン
文京春日</t>
    <phoneticPr fontId="19"/>
  </si>
  <si>
    <t>グローバルキッズ
新大塚</t>
    <phoneticPr fontId="19"/>
  </si>
  <si>
    <t>ポピンズナーサリー
スクール千駄木</t>
    <phoneticPr fontId="19"/>
  </si>
  <si>
    <t>日生湯島保育園
ひびき</t>
    <rPh sb="0" eb="2">
      <t>ニッセイ</t>
    </rPh>
    <rPh sb="2" eb="4">
      <t>ユシマ</t>
    </rPh>
    <rPh sb="4" eb="7">
      <t>ホイクエン</t>
    </rPh>
    <phoneticPr fontId="19"/>
  </si>
  <si>
    <t>にじのいるか
保育園小石川</t>
    <phoneticPr fontId="19"/>
  </si>
  <si>
    <t>保育所まあむ
東大前園</t>
    <rPh sb="0" eb="2">
      <t>ホイク</t>
    </rPh>
    <rPh sb="2" eb="3">
      <t>ジョ</t>
    </rPh>
    <phoneticPr fontId="19"/>
  </si>
  <si>
    <t>モニカ
茗荷谷駅前園</t>
    <phoneticPr fontId="19"/>
  </si>
  <si>
    <t>こころおちゃのみず
第一保育園</t>
    <phoneticPr fontId="19"/>
  </si>
  <si>
    <t>こころおちゃのみず
第二保育園</t>
    <phoneticPr fontId="19"/>
  </si>
  <si>
    <t>テンダーラビング
保育園千駄木</t>
    <phoneticPr fontId="19"/>
  </si>
  <si>
    <t>クオリスキッズ
駒込保育園</t>
    <phoneticPr fontId="19"/>
  </si>
  <si>
    <t>テンダーラビング
保育園小石川</t>
    <phoneticPr fontId="19"/>
  </si>
  <si>
    <t>にじのいるか
保育園千石第二</t>
    <phoneticPr fontId="19"/>
  </si>
  <si>
    <t>さくらさくみらい
小日向</t>
    <phoneticPr fontId="19"/>
  </si>
  <si>
    <t>モニカ
本駒込園</t>
    <phoneticPr fontId="19"/>
  </si>
  <si>
    <t>こどもヶ丘保育園
本駒込園</t>
    <rPh sb="4" eb="5">
      <t>オカ</t>
    </rPh>
    <rPh sb="5" eb="8">
      <t>ホイクエン</t>
    </rPh>
    <phoneticPr fontId="19"/>
  </si>
  <si>
    <t>このえ本郷三丁目
小規模保育園</t>
    <rPh sb="3" eb="5">
      <t>ホンゴウ</t>
    </rPh>
    <rPh sb="5" eb="8">
      <t>サンチョウメ</t>
    </rPh>
    <phoneticPr fontId="19"/>
  </si>
  <si>
    <t>キッズパートナー
文京駕籠町園</t>
    <phoneticPr fontId="19"/>
  </si>
  <si>
    <t>ちいさいおうち
小石川</t>
    <phoneticPr fontId="19"/>
  </si>
  <si>
    <t>サンライズキッズ
保育園白山園</t>
    <phoneticPr fontId="19"/>
  </si>
  <si>
    <t>キューピールーム
新大塚園</t>
    <phoneticPr fontId="19"/>
  </si>
  <si>
    <t>繭の糸おとわ
小規模保育園</t>
    <rPh sb="0" eb="1">
      <t>マユ</t>
    </rPh>
    <rPh sb="2" eb="3">
      <t>イト</t>
    </rPh>
    <phoneticPr fontId="19"/>
  </si>
  <si>
    <t>ＭＩＲＡＴＺ
目白台保育園</t>
    <phoneticPr fontId="19"/>
  </si>
  <si>
    <t>園　　　名</t>
    <phoneticPr fontId="19"/>
  </si>
  <si>
    <r>
      <t>年齢男女別園児数及び職員数</t>
    </r>
    <r>
      <rPr>
        <sz val="10"/>
        <rFont val="ＭＳ 明朝"/>
        <family val="1"/>
        <charset val="128"/>
      </rPr>
      <t>（つづき）</t>
    </r>
    <phoneticPr fontId="19"/>
  </si>
  <si>
    <t>グローバルキッズ</t>
    <phoneticPr fontId="19"/>
  </si>
  <si>
    <t>件</t>
    <phoneticPr fontId="19"/>
  </si>
  <si>
    <t>人</t>
    <rPh sb="0" eb="1">
      <t>ジン</t>
    </rPh>
    <phoneticPr fontId="19"/>
  </si>
  <si>
    <t>-</t>
    <phoneticPr fontId="19"/>
  </si>
  <si>
    <t>-</t>
    <phoneticPr fontId="19"/>
  </si>
  <si>
    <t>-</t>
    <phoneticPr fontId="19"/>
  </si>
  <si>
    <t>-</t>
    <phoneticPr fontId="19"/>
  </si>
  <si>
    <t>-</t>
    <phoneticPr fontId="19"/>
  </si>
  <si>
    <t>-</t>
    <phoneticPr fontId="19"/>
  </si>
  <si>
    <t>草取り</t>
    <rPh sb="0" eb="2">
      <t>クサト</t>
    </rPh>
    <phoneticPr fontId="19"/>
  </si>
  <si>
    <t>年度</t>
    <phoneticPr fontId="19"/>
  </si>
  <si>
    <t>年度</t>
    <rPh sb="0" eb="1">
      <t>ネン</t>
    </rPh>
    <rPh sb="1" eb="2">
      <t>ド</t>
    </rPh>
    <phoneticPr fontId="19"/>
  </si>
  <si>
    <t>地域</t>
    <phoneticPr fontId="19"/>
  </si>
  <si>
    <t>総数</t>
    <phoneticPr fontId="19"/>
  </si>
  <si>
    <t>区総人口</t>
  </si>
  <si>
    <t>うち国民健康保険加入</t>
  </si>
  <si>
    <t>一般</t>
  </si>
  <si>
    <t>葬祭費</t>
  </si>
  <si>
    <t>給付</t>
  </si>
  <si>
    <t>療養費</t>
    <phoneticPr fontId="19"/>
  </si>
  <si>
    <t>療養費</t>
    <phoneticPr fontId="19"/>
  </si>
  <si>
    <t xml:space="preserve"> 　　2．子育てひろば千石は平成25年度より開所。</t>
    <rPh sb="5" eb="7">
      <t>コソダ</t>
    </rPh>
    <rPh sb="11" eb="13">
      <t>センゴク</t>
    </rPh>
    <rPh sb="14" eb="16">
      <t>ヘイセイ</t>
    </rPh>
    <rPh sb="18" eb="20">
      <t>ネンド</t>
    </rPh>
    <rPh sb="22" eb="24">
      <t>カイショ</t>
    </rPh>
    <phoneticPr fontId="19"/>
  </si>
  <si>
    <t xml:space="preserve">     3．子育てひろば江戸川橋は平成27年度より開所。</t>
    <rPh sb="7" eb="9">
      <t>コソダ</t>
    </rPh>
    <rPh sb="13" eb="17">
      <t>エドガワバシ</t>
    </rPh>
    <rPh sb="18" eb="20">
      <t>ヘイセイ</t>
    </rPh>
    <rPh sb="22" eb="24">
      <t>ネンド</t>
    </rPh>
    <rPh sb="26" eb="28">
      <t>カイショ</t>
    </rPh>
    <phoneticPr fontId="19"/>
  </si>
  <si>
    <t>a/A</t>
    <phoneticPr fontId="19"/>
  </si>
  <si>
    <t>総額</t>
    <rPh sb="0" eb="2">
      <t>ソウガク</t>
    </rPh>
    <phoneticPr fontId="19"/>
  </si>
  <si>
    <t>平成26年度</t>
    <phoneticPr fontId="19"/>
  </si>
  <si>
    <t>平成26年度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</si>
  <si>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3"/>
  </si>
  <si>
    <t>平成26年度</t>
    <phoneticPr fontId="19"/>
  </si>
  <si>
    <t>27</t>
    <phoneticPr fontId="19"/>
  </si>
  <si>
    <t>28</t>
    <phoneticPr fontId="19"/>
  </si>
  <si>
    <r>
      <t>平成</t>
    </r>
    <r>
      <rPr>
        <sz val="8.5"/>
        <rFont val="ＭＳ 明朝"/>
        <family val="1"/>
        <charset val="128"/>
      </rPr>
      <t>29</t>
    </r>
    <r>
      <rPr>
        <sz val="8.5"/>
        <color indexed="9"/>
        <rFont val="ＭＳ 明朝"/>
        <family val="1"/>
        <charset val="128"/>
      </rPr>
      <t>年度</t>
    </r>
    <phoneticPr fontId="19"/>
  </si>
  <si>
    <r>
      <t>平成</t>
    </r>
    <r>
      <rPr>
        <b/>
        <sz val="8.5"/>
        <rFont val="ＭＳ ゴシック"/>
        <family val="3"/>
        <charset val="128"/>
      </rPr>
      <t>30</t>
    </r>
    <r>
      <rPr>
        <b/>
        <sz val="8.5"/>
        <color indexed="9"/>
        <rFont val="ＭＳ ゴシック"/>
        <family val="3"/>
        <charset val="128"/>
      </rPr>
      <t>年度</t>
    </r>
    <r>
      <rPr>
        <sz val="8.5"/>
        <color indexed="9"/>
        <rFont val="ＭＳ 明朝"/>
        <family val="1"/>
        <charset val="128"/>
      </rPr>
      <t/>
    </r>
    <phoneticPr fontId="19"/>
  </si>
  <si>
    <r>
      <t xml:space="preserve">         31年 1</t>
    </r>
    <r>
      <rPr>
        <sz val="8.5"/>
        <color indexed="9"/>
        <rFont val="ＭＳ 明朝"/>
        <family val="1"/>
        <charset val="128"/>
      </rPr>
      <t>　月</t>
    </r>
    <r>
      <rPr>
        <sz val="8.5"/>
        <color indexed="9"/>
        <rFont val="ＭＳ 明朝"/>
        <family val="1"/>
        <charset val="128"/>
      </rPr>
      <t>・</t>
    </r>
    <rPh sb="15" eb="16">
      <t>ガツ</t>
    </rPh>
    <phoneticPr fontId="19"/>
  </si>
  <si>
    <r>
      <t xml:space="preserve">         31年 1 </t>
    </r>
    <r>
      <rPr>
        <sz val="8.5"/>
        <color indexed="9"/>
        <rFont val="ＭＳ 明朝"/>
        <family val="1"/>
        <charset val="128"/>
      </rPr>
      <t>月</t>
    </r>
    <phoneticPr fontId="19"/>
  </si>
  <si>
    <r>
      <t xml:space="preserve">         31年 1 </t>
    </r>
    <r>
      <rPr>
        <sz val="8.5"/>
        <color indexed="9"/>
        <rFont val="ＭＳ 明朝"/>
        <family val="1"/>
        <charset val="128"/>
      </rPr>
      <t>月</t>
    </r>
    <phoneticPr fontId="19"/>
  </si>
  <si>
    <t>平成26年度</t>
    <phoneticPr fontId="19"/>
  </si>
  <si>
    <t>平成26年度</t>
    <phoneticPr fontId="19"/>
  </si>
  <si>
    <t>平 成 26 年 度</t>
    <phoneticPr fontId="19"/>
  </si>
  <si>
    <r>
      <t>平 成 27 年</t>
    </r>
    <r>
      <rPr>
        <sz val="11"/>
        <rFont val="ＭＳ Ｐゴシック"/>
        <family val="3"/>
        <charset val="128"/>
      </rPr>
      <t/>
    </r>
    <rPh sb="0" eb="1">
      <t>ヒラ</t>
    </rPh>
    <rPh sb="2" eb="3">
      <t>シゲル</t>
    </rPh>
    <rPh sb="7" eb="8">
      <t>ネン</t>
    </rPh>
    <phoneticPr fontId="19"/>
  </si>
  <si>
    <r>
      <rPr>
        <sz val="8.5"/>
        <color indexed="9"/>
        <rFont val="ＭＳ 明朝"/>
        <family val="1"/>
        <charset val="128"/>
      </rPr>
      <t>平 成</t>
    </r>
    <r>
      <rPr>
        <sz val="8.5"/>
        <rFont val="ＭＳ 明朝"/>
        <family val="1"/>
        <charset val="128"/>
      </rPr>
      <t xml:space="preserve"> 29 </t>
    </r>
    <r>
      <rPr>
        <sz val="8.5"/>
        <color indexed="9"/>
        <rFont val="ＭＳ 明朝"/>
        <family val="1"/>
        <charset val="128"/>
      </rPr>
      <t>年</t>
    </r>
    <rPh sb="0" eb="1">
      <t>ヘイ</t>
    </rPh>
    <rPh sb="2" eb="3">
      <t>セイ</t>
    </rPh>
    <rPh sb="7" eb="8">
      <t>ネン</t>
    </rPh>
    <phoneticPr fontId="19"/>
  </si>
  <si>
    <r>
      <rPr>
        <sz val="8.5"/>
        <color indexed="9"/>
        <rFont val="ＭＳ 明朝"/>
        <family val="1"/>
        <charset val="128"/>
      </rPr>
      <t>平 成</t>
    </r>
    <r>
      <rPr>
        <sz val="8.5"/>
        <rFont val="ＭＳ 明朝"/>
        <family val="1"/>
        <charset val="128"/>
      </rPr>
      <t xml:space="preserve"> 30</t>
    </r>
    <r>
      <rPr>
        <sz val="8.5"/>
        <color indexed="9"/>
        <rFont val="ＭＳ 明朝"/>
        <family val="1"/>
        <charset val="128"/>
      </rPr>
      <t xml:space="preserve"> 年</t>
    </r>
    <rPh sb="0" eb="1">
      <t>ヘイ</t>
    </rPh>
    <rPh sb="2" eb="3">
      <t>セイ</t>
    </rPh>
    <rPh sb="7" eb="8">
      <t>ネン</t>
    </rPh>
    <phoneticPr fontId="19"/>
  </si>
  <si>
    <t>平成26年度</t>
    <phoneticPr fontId="19"/>
  </si>
  <si>
    <t>平 成 27 年</t>
    <phoneticPr fontId="19"/>
  </si>
  <si>
    <r>
      <rPr>
        <sz val="8.5"/>
        <color indexed="9"/>
        <rFont val="ＭＳ 明朝"/>
        <family val="1"/>
        <charset val="128"/>
      </rPr>
      <t>平 成</t>
    </r>
    <r>
      <rPr>
        <sz val="8.5"/>
        <rFont val="ＭＳ 明朝"/>
        <family val="1"/>
        <charset val="128"/>
      </rPr>
      <t xml:space="preserve"> 28 </t>
    </r>
    <r>
      <rPr>
        <sz val="8.5"/>
        <color indexed="9"/>
        <rFont val="ＭＳ 明朝"/>
        <family val="1"/>
        <charset val="128"/>
      </rPr>
      <t>年</t>
    </r>
    <rPh sb="0" eb="1">
      <t>ヘイ</t>
    </rPh>
    <rPh sb="2" eb="3">
      <t>シゲル</t>
    </rPh>
    <rPh sb="7" eb="8">
      <t>ネン</t>
    </rPh>
    <phoneticPr fontId="19"/>
  </si>
  <si>
    <r>
      <rPr>
        <sz val="8.5"/>
        <color indexed="9"/>
        <rFont val="ＭＳ 明朝"/>
        <family val="1"/>
        <charset val="128"/>
      </rPr>
      <t>平 成</t>
    </r>
    <r>
      <rPr>
        <sz val="8.5"/>
        <rFont val="ＭＳ 明朝"/>
        <family val="1"/>
        <charset val="128"/>
      </rPr>
      <t xml:space="preserve"> 29</t>
    </r>
    <r>
      <rPr>
        <sz val="8.5"/>
        <color indexed="9"/>
        <rFont val="ＭＳ 明朝"/>
        <family val="1"/>
        <charset val="128"/>
      </rPr>
      <t xml:space="preserve"> 年</t>
    </r>
    <rPh sb="0" eb="1">
      <t>ヘイ</t>
    </rPh>
    <rPh sb="2" eb="3">
      <t>シゲル</t>
    </rPh>
    <rPh sb="7" eb="8">
      <t>ネン</t>
    </rPh>
    <phoneticPr fontId="19"/>
  </si>
  <si>
    <r>
      <rPr>
        <sz val="8.5"/>
        <color indexed="9"/>
        <rFont val="ＭＳ 明朝"/>
        <family val="1"/>
        <charset val="128"/>
      </rPr>
      <t>平 成</t>
    </r>
    <r>
      <rPr>
        <sz val="8.5"/>
        <rFont val="ＭＳ 明朝"/>
        <family val="1"/>
        <charset val="128"/>
      </rPr>
      <t xml:space="preserve"> 30 </t>
    </r>
    <r>
      <rPr>
        <sz val="8.5"/>
        <color indexed="9"/>
        <rFont val="ＭＳ 明朝"/>
        <family val="1"/>
        <charset val="128"/>
      </rPr>
      <t>年</t>
    </r>
    <rPh sb="0" eb="1">
      <t>ヘイ</t>
    </rPh>
    <rPh sb="2" eb="3">
      <t>シゲル</t>
    </rPh>
    <rPh sb="7" eb="8">
      <t>ネン</t>
    </rPh>
    <phoneticPr fontId="19"/>
  </si>
  <si>
    <t>平成26年度</t>
    <rPh sb="0" eb="2">
      <t>ヘイセイ</t>
    </rPh>
    <rPh sb="4" eb="6">
      <t>ネンド</t>
    </rPh>
    <phoneticPr fontId="19"/>
  </si>
  <si>
    <t>平成 30 年度</t>
    <rPh sb="0" eb="2">
      <t>ヘイセイ</t>
    </rPh>
    <rPh sb="6" eb="8">
      <t>ネンド</t>
    </rPh>
    <phoneticPr fontId="19"/>
  </si>
  <si>
    <t>（平成30年度）</t>
    <phoneticPr fontId="19"/>
  </si>
  <si>
    <t>（令和元年５月１日）</t>
    <rPh sb="1" eb="3">
      <t>レイワ</t>
    </rPh>
    <rPh sb="3" eb="4">
      <t>ガン</t>
    </rPh>
    <phoneticPr fontId="19"/>
  </si>
  <si>
    <t>（令和元年５月１日）</t>
    <phoneticPr fontId="19"/>
  </si>
  <si>
    <t>令 和 元 年</t>
    <rPh sb="0" eb="1">
      <t>レイ</t>
    </rPh>
    <rPh sb="2" eb="3">
      <t>ワ</t>
    </rPh>
    <rPh sb="4" eb="5">
      <t>ゲン</t>
    </rPh>
    <rPh sb="6" eb="7">
      <t>ネン</t>
    </rPh>
    <phoneticPr fontId="19"/>
  </si>
  <si>
    <t>令 和 元 年</t>
    <rPh sb="0" eb="1">
      <t>レイ</t>
    </rPh>
    <rPh sb="2" eb="3">
      <t>ワ</t>
    </rPh>
    <rPh sb="4" eb="5">
      <t>モト</t>
    </rPh>
    <rPh sb="6" eb="7">
      <t>トシ</t>
    </rPh>
    <phoneticPr fontId="19"/>
  </si>
  <si>
    <t>（令和元年７月31日）</t>
    <rPh sb="1" eb="5">
      <t>レイワ</t>
    </rPh>
    <phoneticPr fontId="19"/>
  </si>
  <si>
    <r>
      <t>第９図　負担区分別の被保険者と給付状況</t>
    </r>
    <r>
      <rPr>
        <sz val="11"/>
        <rFont val="ＭＳ 明朝"/>
        <family val="1"/>
        <charset val="128"/>
      </rPr>
      <t>（平成30年度・東京都対比）</t>
    </r>
    <rPh sb="0" eb="1">
      <t>ダイ</t>
    </rPh>
    <rPh sb="2" eb="3">
      <t>ズ</t>
    </rPh>
    <rPh sb="4" eb="6">
      <t>フタン</t>
    </rPh>
    <rPh sb="6" eb="8">
      <t>クブン</t>
    </rPh>
    <rPh sb="8" eb="9">
      <t>ベツ</t>
    </rPh>
    <rPh sb="10" eb="11">
      <t>ヒ</t>
    </rPh>
    <rPh sb="11" eb="14">
      <t>ホケンシャ</t>
    </rPh>
    <rPh sb="15" eb="17">
      <t>キュウフ</t>
    </rPh>
    <rPh sb="17" eb="19">
      <t>ジョウキョウ</t>
    </rPh>
    <rPh sb="20" eb="22">
      <t>ヘイセイ</t>
    </rPh>
    <rPh sb="24" eb="26">
      <t>ネンド</t>
    </rPh>
    <rPh sb="27" eb="30">
      <t>トウキョウト</t>
    </rPh>
    <rPh sb="30" eb="32">
      <t>タイヒ</t>
    </rPh>
    <phoneticPr fontId="19"/>
  </si>
  <si>
    <t>（令和元年５月１日）</t>
  </si>
  <si>
    <t>（令和元年５月１日）</t>
    <rPh sb="1" eb="5">
      <t>レイワ</t>
    </rPh>
    <phoneticPr fontId="19"/>
  </si>
  <si>
    <t>　（令和元年５月１日）</t>
    <rPh sb="2" eb="6">
      <t>レイワ</t>
    </rPh>
    <phoneticPr fontId="19"/>
  </si>
  <si>
    <t>50生活保護の状況</t>
    <rPh sb="7" eb="8">
      <t>ジョウ</t>
    </rPh>
    <rPh sb="8" eb="9">
      <t>キョウ</t>
    </rPh>
    <phoneticPr fontId="19"/>
  </si>
  <si>
    <t>47敬老金支給状況</t>
  </si>
  <si>
    <t>48身体障害者手帳所持者数</t>
  </si>
  <si>
    <t>49愛の手帳所持者数</t>
  </si>
  <si>
    <t>45文京ボランティア支援センター相談状況</t>
    <rPh sb="10" eb="12">
      <t>シエン</t>
    </rPh>
    <phoneticPr fontId="19"/>
  </si>
  <si>
    <t>46有償各種サービスの利用状況</t>
  </si>
  <si>
    <t>44育成室の状況</t>
  </si>
  <si>
    <t>43児童館利用状況</t>
  </si>
  <si>
    <t>41認証保育所の状況</t>
  </si>
  <si>
    <t>42子育てひろば利用状況</t>
    <rPh sb="8" eb="9">
      <t>リ</t>
    </rPh>
    <rPh sb="9" eb="10">
      <t>ヨウ</t>
    </rPh>
    <phoneticPr fontId="19"/>
  </si>
  <si>
    <t>40私立保育園の状況</t>
  </si>
  <si>
    <t>38区立保育園の状況</t>
  </si>
  <si>
    <t>39区立こども園の状況</t>
    <rPh sb="7" eb="8">
      <t>エン</t>
    </rPh>
    <phoneticPr fontId="19"/>
  </si>
  <si>
    <t>37　23区別保育園の状況</t>
    <phoneticPr fontId="19"/>
  </si>
  <si>
    <t>36介護保険</t>
    <rPh sb="2" eb="3">
      <t>スケ</t>
    </rPh>
    <rPh sb="4" eb="5">
      <t>ホ</t>
    </rPh>
    <phoneticPr fontId="19"/>
  </si>
  <si>
    <t>35国民年金</t>
  </si>
  <si>
    <t>34後期高齢者医療制度</t>
    <rPh sb="2" eb="3">
      <t>ゴ</t>
    </rPh>
    <rPh sb="3" eb="4">
      <t>キ</t>
    </rPh>
    <rPh sb="4" eb="5">
      <t>タカ</t>
    </rPh>
    <rPh sb="5" eb="6">
      <t>ヨワイ</t>
    </rPh>
    <rPh sb="6" eb="7">
      <t>シャ</t>
    </rPh>
    <rPh sb="7" eb="8">
      <t>イ</t>
    </rPh>
    <rPh sb="8" eb="9">
      <t>リョウ</t>
    </rPh>
    <rPh sb="9" eb="10">
      <t>セイ</t>
    </rPh>
    <rPh sb="10" eb="11">
      <t>ド</t>
    </rPh>
    <phoneticPr fontId="19"/>
  </si>
  <si>
    <t>33国民健康保険</t>
  </si>
  <si>
    <t>白山東児童館</t>
    <phoneticPr fontId="19"/>
  </si>
  <si>
    <t>根津児童館</t>
    <phoneticPr fontId="19"/>
  </si>
  <si>
    <t>本郷児童館</t>
    <phoneticPr fontId="19"/>
  </si>
  <si>
    <t>目白台第二児童館</t>
    <phoneticPr fontId="19"/>
  </si>
  <si>
    <t>-</t>
  </si>
  <si>
    <t>-</t>
    <phoneticPr fontId="19"/>
  </si>
  <si>
    <t>-</t>
    <phoneticPr fontId="19"/>
  </si>
  <si>
    <t>-</t>
    <phoneticPr fontId="19"/>
  </si>
  <si>
    <t>-</t>
    <phoneticPr fontId="19"/>
  </si>
  <si>
    <t>-</t>
    <phoneticPr fontId="19"/>
  </si>
  <si>
    <t>-</t>
    <phoneticPr fontId="19"/>
  </si>
  <si>
    <t>-</t>
    <phoneticPr fontId="19"/>
  </si>
  <si>
    <t>-</t>
    <phoneticPr fontId="19"/>
  </si>
  <si>
    <t>-</t>
    <phoneticPr fontId="19"/>
  </si>
  <si>
    <t>みらいつばさ
千駄木保育園</t>
    <phoneticPr fontId="19"/>
  </si>
  <si>
    <t>赤門小規模保育園</t>
    <phoneticPr fontId="19"/>
  </si>
  <si>
    <t>ＭＩＲＡＴＺ
本郷保育園</t>
    <phoneticPr fontId="19"/>
  </si>
  <si>
    <t>こどもヶ丘保育園
本駒込園小規模園</t>
    <phoneticPr fontId="19"/>
  </si>
  <si>
    <t>東京医科歯科大学
わくわく保育園</t>
    <phoneticPr fontId="19"/>
  </si>
  <si>
    <t>-</t>
    <phoneticPr fontId="19"/>
  </si>
  <si>
    <t>男</t>
    <rPh sb="0" eb="1">
      <t>オトコ</t>
    </rPh>
    <phoneticPr fontId="19"/>
  </si>
  <si>
    <t>女</t>
    <rPh sb="0" eb="1">
      <t>オンナ</t>
    </rPh>
    <phoneticPr fontId="19"/>
  </si>
  <si>
    <t>職　員</t>
    <rPh sb="0" eb="1">
      <t>ショク</t>
    </rPh>
    <rPh sb="2" eb="3">
      <t>イン</t>
    </rPh>
    <phoneticPr fontId="19"/>
  </si>
  <si>
    <t>平成 26 年度</t>
    <phoneticPr fontId="19"/>
  </si>
  <si>
    <t>音羽</t>
    <rPh sb="0" eb="2">
      <t>オトワ</t>
    </rPh>
    <phoneticPr fontId="19"/>
  </si>
  <si>
    <t>-</t>
    <phoneticPr fontId="19"/>
  </si>
  <si>
    <t>0.0%</t>
    <phoneticPr fontId="19"/>
  </si>
  <si>
    <r>
      <t>33国民健康保険</t>
    </r>
    <r>
      <rPr>
        <sz val="11"/>
        <rFont val="ＭＳ 明朝"/>
        <family val="1"/>
        <charset val="128"/>
      </rPr>
      <t>（つづき）</t>
    </r>
    <phoneticPr fontId="19"/>
  </si>
  <si>
    <r>
      <t>34後期高齢者医療制度</t>
    </r>
    <r>
      <rPr>
        <sz val="11"/>
        <rFont val="ＭＳ 明朝"/>
        <family val="1"/>
        <charset val="128"/>
      </rPr>
      <t>（つづき）</t>
    </r>
    <phoneticPr fontId="19"/>
  </si>
  <si>
    <r>
      <t>35国民年金</t>
    </r>
    <r>
      <rPr>
        <sz val="11"/>
        <rFont val="ＭＳ 明朝"/>
        <family val="1"/>
        <charset val="128"/>
      </rPr>
      <t>（つづき）</t>
    </r>
    <phoneticPr fontId="19"/>
  </si>
  <si>
    <r>
      <t>36介護保険</t>
    </r>
    <r>
      <rPr>
        <sz val="11"/>
        <rFont val="ＭＳ 明朝"/>
        <family val="1"/>
        <charset val="128"/>
      </rPr>
      <t>（つづき）</t>
    </r>
    <rPh sb="2" eb="3">
      <t>スケ</t>
    </rPh>
    <rPh sb="4" eb="5">
      <t>ホ</t>
    </rPh>
    <phoneticPr fontId="19"/>
  </si>
  <si>
    <r>
      <t>40私立保育園の状況</t>
    </r>
    <r>
      <rPr>
        <sz val="11"/>
        <rFont val="ＭＳ 明朝"/>
        <family val="1"/>
        <charset val="128"/>
      </rPr>
      <t>（つづき）</t>
    </r>
    <phoneticPr fontId="19"/>
  </si>
  <si>
    <r>
      <t>43児童館利用状況</t>
    </r>
    <r>
      <rPr>
        <sz val="11"/>
        <rFont val="ＭＳ 明朝"/>
        <family val="1"/>
        <charset val="128"/>
      </rPr>
      <t>（つづき）</t>
    </r>
    <phoneticPr fontId="19"/>
  </si>
  <si>
    <r>
      <t>46有償各種サービスの利用状況</t>
    </r>
    <r>
      <rPr>
        <sz val="11"/>
        <rFont val="ＭＳ 明朝"/>
        <family val="1"/>
        <charset val="128"/>
      </rPr>
      <t>（つづき）</t>
    </r>
    <phoneticPr fontId="19"/>
  </si>
  <si>
    <r>
      <t>50生活保護の状況</t>
    </r>
    <r>
      <rPr>
        <sz val="11"/>
        <rFont val="ＭＳ 明朝"/>
        <family val="1"/>
        <charset val="128"/>
      </rPr>
      <t>（つづき）</t>
    </r>
    <rPh sb="2" eb="3">
      <t>セイ</t>
    </rPh>
    <rPh sb="3" eb="4">
      <t>カツ</t>
    </rPh>
    <rPh sb="4" eb="5">
      <t>タモツ</t>
    </rPh>
    <rPh sb="5" eb="6">
      <t>マモル</t>
    </rPh>
    <phoneticPr fontId="19"/>
  </si>
  <si>
    <t>-</t>
    <phoneticPr fontId="19"/>
  </si>
  <si>
    <t>-</t>
    <phoneticPr fontId="58"/>
  </si>
  <si>
    <t>-</t>
    <phoneticPr fontId="19"/>
  </si>
  <si>
    <t>-</t>
    <phoneticPr fontId="19"/>
  </si>
  <si>
    <t>-</t>
    <phoneticPr fontId="19"/>
  </si>
  <si>
    <t>（平成31年４月１日）</t>
    <rPh sb="1" eb="3">
      <t>ヘイセイ</t>
    </rPh>
    <rPh sb="5" eb="6">
      <t>ネン</t>
    </rPh>
    <phoneticPr fontId="19"/>
  </si>
  <si>
    <t>入所
児童数</t>
    <rPh sb="0" eb="2">
      <t>ニュウショ</t>
    </rPh>
    <rPh sb="3" eb="5">
      <t>ジドウ</t>
    </rPh>
    <rPh sb="5" eb="6">
      <t>スウ</t>
    </rPh>
    <phoneticPr fontId="19"/>
  </si>
  <si>
    <t>注）1．休止中の施設は除く。</t>
    <rPh sb="4" eb="7">
      <t>キュウシチュウ</t>
    </rPh>
    <rPh sb="8" eb="10">
      <t>シセツ</t>
    </rPh>
    <rPh sb="11" eb="12">
      <t>ノゾ</t>
    </rPh>
    <phoneticPr fontId="19"/>
  </si>
  <si>
    <r>
      <rPr>
        <sz val="8.5"/>
        <color theme="0"/>
        <rFont val="ＭＳ 明朝"/>
        <family val="1"/>
        <charset val="128"/>
      </rPr>
      <t>注）</t>
    </r>
    <r>
      <rPr>
        <sz val="8.5"/>
        <rFont val="ＭＳ 明朝"/>
        <family val="1"/>
        <charset val="128"/>
      </rPr>
      <t>2．入所児童数は、管外の施設に委託している児童数を含む。</t>
    </r>
    <rPh sb="4" eb="6">
      <t>ニュウショ</t>
    </rPh>
    <rPh sb="6" eb="8">
      <t>ジドウ</t>
    </rPh>
    <rPh sb="8" eb="9">
      <t>スウ</t>
    </rPh>
    <rPh sb="11" eb="13">
      <t>カンガイ</t>
    </rPh>
    <rPh sb="14" eb="16">
      <t>シセツ</t>
    </rPh>
    <rPh sb="17" eb="19">
      <t>イタク</t>
    </rPh>
    <rPh sb="23" eb="25">
      <t>ジドウ</t>
    </rPh>
    <rPh sb="25" eb="26">
      <t>スウ</t>
    </rPh>
    <rPh sb="27" eb="28">
      <t>フク</t>
    </rPh>
    <phoneticPr fontId="19"/>
  </si>
  <si>
    <r>
      <rPr>
        <sz val="8.5"/>
        <color theme="0"/>
        <rFont val="ＭＳ 明朝"/>
        <family val="1"/>
        <charset val="128"/>
      </rPr>
      <t>注）</t>
    </r>
    <r>
      <rPr>
        <sz val="8.5"/>
        <rFont val="ＭＳ 明朝"/>
        <family val="1"/>
        <charset val="128"/>
      </rPr>
      <t>3．保育所型認定こども園を含む（ただし１号認定児は定員及び入所児童数から除く）。</t>
    </r>
    <rPh sb="4" eb="6">
      <t>ホイク</t>
    </rPh>
    <rPh sb="6" eb="7">
      <t>ジョ</t>
    </rPh>
    <rPh sb="7" eb="8">
      <t>カタ</t>
    </rPh>
    <rPh sb="8" eb="10">
      <t>ニンテイ</t>
    </rPh>
    <rPh sb="13" eb="14">
      <t>エン</t>
    </rPh>
    <rPh sb="15" eb="16">
      <t>フク</t>
    </rPh>
    <rPh sb="22" eb="23">
      <t>ゴウ</t>
    </rPh>
    <rPh sb="23" eb="25">
      <t>ニンテイ</t>
    </rPh>
    <rPh sb="25" eb="26">
      <t>ジ</t>
    </rPh>
    <rPh sb="27" eb="29">
      <t>テイイン</t>
    </rPh>
    <rPh sb="29" eb="30">
      <t>オヨ</t>
    </rPh>
    <rPh sb="31" eb="33">
      <t>ニュウショ</t>
    </rPh>
    <rPh sb="33" eb="35">
      <t>ジドウ</t>
    </rPh>
    <rPh sb="35" eb="36">
      <t>スウ</t>
    </rPh>
    <rPh sb="38" eb="39">
      <t>ノゾ</t>
    </rPh>
    <phoneticPr fontId="19"/>
  </si>
  <si>
    <t>資料：東京都福祉保健局「福祉・衛生　統計年報（平成30年度）」</t>
    <rPh sb="12" eb="14">
      <t>フクシ</t>
    </rPh>
    <rPh sb="15" eb="17">
      <t>エイセイ</t>
    </rPh>
    <rPh sb="18" eb="20">
      <t>トウケイ</t>
    </rPh>
    <rPh sb="20" eb="22">
      <t>ネンポウ</t>
    </rPh>
    <rPh sb="23" eb="25">
      <t>ヘイセイ</t>
    </rPh>
    <rPh sb="27" eb="29">
      <t>ネンド</t>
    </rPh>
    <phoneticPr fontId="19"/>
  </si>
  <si>
    <t>定員
充足率</t>
    <phoneticPr fontId="19"/>
  </si>
  <si>
    <t>定員
充足率</t>
    <phoneticPr fontId="19"/>
  </si>
  <si>
    <t>-</t>
    <phoneticPr fontId="19"/>
  </si>
  <si>
    <t>-</t>
    <phoneticPr fontId="19"/>
  </si>
  <si>
    <t>ポピンズナーサリー
スクール本郷</t>
  </si>
  <si>
    <t>茗荷谷ここわ保育園</t>
    <rPh sb="0" eb="3">
      <t>ミョウガダニ</t>
    </rPh>
    <rPh sb="6" eb="9">
      <t>ホイクエン</t>
    </rPh>
    <phoneticPr fontId="1"/>
  </si>
  <si>
    <t>大空と大地のなーさりぃ茗荷谷園</t>
    <rPh sb="0" eb="2">
      <t>オオゾラ</t>
    </rPh>
    <rPh sb="3" eb="5">
      <t>ダイチ</t>
    </rPh>
    <rPh sb="11" eb="14">
      <t>ミョウガダニ</t>
    </rPh>
    <rPh sb="14" eb="15">
      <t>エン</t>
    </rPh>
    <phoneticPr fontId="1"/>
  </si>
  <si>
    <t>木下の保育園白山</t>
    <rPh sb="0" eb="2">
      <t>キノシタ</t>
    </rPh>
    <rPh sb="3" eb="6">
      <t>ホイクエン</t>
    </rPh>
    <rPh sb="6" eb="8">
      <t>ハクサン</t>
    </rPh>
    <phoneticPr fontId="1"/>
  </si>
  <si>
    <t>こころぶんきょうみょうがだに保育園</t>
    <rPh sb="14" eb="17">
      <t>ホイクエン</t>
    </rPh>
    <phoneticPr fontId="1"/>
  </si>
  <si>
    <t>さくらさくみらい
護国寺</t>
    <rPh sb="9" eb="12">
      <t>ゴコクジ</t>
    </rPh>
    <phoneticPr fontId="1"/>
  </si>
  <si>
    <t>テンダーラビング
保育園音羽</t>
    <rPh sb="9" eb="12">
      <t>ホイクエン</t>
    </rPh>
    <rPh sb="12" eb="14">
      <t>オトワ</t>
    </rPh>
    <phoneticPr fontId="1"/>
  </si>
  <si>
    <t>グローバルキッズ
茗荷谷園</t>
    <rPh sb="9" eb="12">
      <t>ミョウガダニ</t>
    </rPh>
    <rPh sb="12" eb="13">
      <t>エン</t>
    </rPh>
    <phoneticPr fontId="1"/>
  </si>
  <si>
    <t>さくらさくみらい
水道</t>
    <rPh sb="9" eb="11">
      <t>スイドウ</t>
    </rPh>
    <phoneticPr fontId="1"/>
  </si>
  <si>
    <t>グローバルキッズ
大塚四丁目園</t>
    <rPh sb="9" eb="11">
      <t>オオツカ</t>
    </rPh>
    <rPh sb="11" eb="14">
      <t>ヨンチョウメ</t>
    </rPh>
    <rPh sb="14" eb="15">
      <t>エン</t>
    </rPh>
    <phoneticPr fontId="1"/>
  </si>
  <si>
    <t>キッズパートナー
文京関口</t>
    <rPh sb="9" eb="11">
      <t>ブンキョウ</t>
    </rPh>
    <rPh sb="11" eb="13">
      <t>セキグチ</t>
    </rPh>
    <phoneticPr fontId="1"/>
  </si>
  <si>
    <t>こどもヶ丘保育園
第二本駒込園</t>
    <rPh sb="4" eb="5">
      <t>オカ</t>
    </rPh>
    <rPh sb="5" eb="8">
      <t>ホイクエン</t>
    </rPh>
    <rPh sb="9" eb="11">
      <t>ダイニ</t>
    </rPh>
    <rPh sb="11" eb="14">
      <t>ホンコマゴメ</t>
    </rPh>
    <rPh sb="14" eb="15">
      <t>エン</t>
    </rPh>
    <phoneticPr fontId="1"/>
  </si>
  <si>
    <t>-</t>
    <phoneticPr fontId="19"/>
  </si>
  <si>
    <t>-</t>
    <phoneticPr fontId="19"/>
  </si>
  <si>
    <t>-</t>
    <phoneticPr fontId="19"/>
  </si>
  <si>
    <t>-</t>
    <phoneticPr fontId="19"/>
  </si>
  <si>
    <r>
      <t>年齢男女別園児数及び職員数</t>
    </r>
    <r>
      <rPr>
        <sz val="10"/>
        <rFont val="ＭＳ 明朝"/>
        <family val="1"/>
        <charset val="128"/>
      </rPr>
      <t>（つづき）</t>
    </r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</si>
</sst>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176" formatCode="#,##0.0;[Red]\-#,##0.0"/>
    <numFmt numFmtId="177" formatCode="#,##0_);\(#,##0\)"/>
    <numFmt numFmtId="178" formatCode="#,##0.0_);\(#,##0.0\)"/>
    <numFmt numFmtId="179" formatCode="#,##0_);[Red]\(#,##0\)"/>
    <numFmt numFmtId="180" formatCode="#,##0;&quot;△ &quot;#,##0"/>
    <numFmt numFmtId="181" formatCode="#,##0_ "/>
    <numFmt numFmtId="182" formatCode="0.0_);\(0.0\)"/>
    <numFmt numFmtId="183" formatCode="#,##0.00_);[Red]\(#,##0.00\)"/>
    <numFmt numFmtId="184" formatCode="0.0_);[Red]\(0.0\)"/>
    <numFmt numFmtId="185" formatCode="0.0_ "/>
    <numFmt numFmtId="186" formatCode="0_);[Red]\(0\)"/>
    <numFmt numFmtId="187" formatCode="0;&quot;△ &quot;0"/>
    <numFmt numFmtId="188" formatCode="#,##0.0_ "/>
    <numFmt numFmtId="189" formatCode="#,##0.0_);[Red]\(#,##0.0\)"/>
    <numFmt numFmtId="190" formatCode="#,##0_ ;[Red]\-#,##0\ "/>
    <numFmt numFmtId="191" formatCode="0.00_);[Red]\(0.00\)"/>
    <numFmt numFmtId="192" formatCode="0.0%"/>
    <numFmt numFmtId="193" formatCode="#,##0;[Red]#,##0"/>
    <numFmt numFmtId="194" formatCode="0.00000_);[Red]\(0.00000\)"/>
    <numFmt numFmtId="195" formatCode="0.0"/>
  </numFmts>
  <fonts count="60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8.5"/>
      <name val="ＭＳ 明朝"/>
      <family val="1"/>
      <charset val="128"/>
    </font>
    <font>
      <sz val="8.5"/>
      <name val="Arial"/>
      <family val="2"/>
    </font>
    <font>
      <b/>
      <sz val="8.5"/>
      <name val="ＭＳ ゴシック"/>
      <family val="3"/>
      <charset val="128"/>
    </font>
    <font>
      <b/>
      <sz val="8.5"/>
      <name val="Arial"/>
      <family val="2"/>
    </font>
    <font>
      <sz val="8.5"/>
      <color indexed="8"/>
      <name val="Arial"/>
      <family val="2"/>
    </font>
    <font>
      <sz val="8.5"/>
      <name val="ＭＳ Ｐゴシック"/>
      <family val="3"/>
      <charset val="128"/>
    </font>
    <font>
      <sz val="8.5"/>
      <name val="ＭＳ ゴシック"/>
      <family val="3"/>
      <charset val="128"/>
    </font>
    <font>
      <b/>
      <sz val="8.5"/>
      <color indexed="8"/>
      <name val="Arial"/>
      <family val="2"/>
    </font>
    <font>
      <sz val="8.5"/>
      <color indexed="9"/>
      <name val="ＭＳ 明朝"/>
      <family val="1"/>
      <charset val="128"/>
    </font>
    <font>
      <sz val="8.5"/>
      <color indexed="8"/>
      <name val="ＭＳ 明朝"/>
      <family val="1"/>
      <charset val="128"/>
    </font>
    <font>
      <sz val="8.5"/>
      <color indexed="8"/>
      <name val="ＭＳ ゴシック"/>
      <family val="3"/>
      <charset val="128"/>
    </font>
    <font>
      <i/>
      <sz val="8.5"/>
      <name val="ＭＳ 明朝"/>
      <family val="1"/>
      <charset val="128"/>
    </font>
    <font>
      <sz val="30"/>
      <name val="ＭＳ ゴシック"/>
      <family val="3"/>
      <charset val="128"/>
    </font>
    <font>
      <sz val="8.5"/>
      <name val="ＭＳ Ｐ明朝"/>
      <family val="1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8.5"/>
      <name val="ＭＳ 明朝"/>
      <family val="1"/>
      <charset val="128"/>
    </font>
    <font>
      <b/>
      <sz val="8.5"/>
      <color indexed="9"/>
      <name val="ＭＳ ゴシック"/>
      <family val="3"/>
      <charset val="128"/>
    </font>
    <font>
      <sz val="11"/>
      <name val="ＭＳ 明朝"/>
      <family val="1"/>
      <charset val="128"/>
    </font>
    <font>
      <b/>
      <sz val="8.5"/>
      <name val="ＭＳ Ｐゴシック"/>
      <family val="3"/>
      <charset val="128"/>
    </font>
    <font>
      <sz val="8.5500000000000007"/>
      <name val="ＭＳ 明朝"/>
      <family val="1"/>
      <charset val="128"/>
    </font>
    <font>
      <b/>
      <sz val="8.5"/>
      <name val="ＤＦ平成ゴシック体W9"/>
      <family val="3"/>
      <charset val="128"/>
    </font>
    <font>
      <sz val="10"/>
      <name val="Arial"/>
      <family val="2"/>
    </font>
    <font>
      <b/>
      <sz val="11"/>
      <name val="ＭＳ ゴシック"/>
      <family val="3"/>
      <charset val="128"/>
    </font>
    <font>
      <sz val="7"/>
      <name val="ＭＳ 明朝"/>
      <family val="1"/>
      <charset val="128"/>
    </font>
    <font>
      <sz val="7.5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.5"/>
      <color theme="1"/>
      <name val="ＭＳ 明朝"/>
      <family val="1"/>
      <charset val="128"/>
    </font>
    <font>
      <sz val="8.5"/>
      <color theme="1"/>
      <name val="Arial"/>
      <family val="2"/>
    </font>
    <font>
      <b/>
      <sz val="8.5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8.5"/>
      <color theme="0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58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6" fontId="6" fillId="0" borderId="0" applyFont="0" applyFill="0" applyBorder="0" applyAlignment="0" applyProtection="0"/>
    <xf numFmtId="0" fontId="17" fillId="7" borderId="4" applyNumberFormat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54" fillId="0" borderId="0">
      <alignment vertical="center"/>
    </xf>
    <xf numFmtId="0" fontId="6" fillId="0" borderId="0"/>
    <xf numFmtId="0" fontId="6" fillId="0" borderId="0"/>
    <xf numFmtId="0" fontId="18" fillId="4" borderId="0" applyNumberFormat="0" applyBorder="0" applyAlignment="0" applyProtection="0">
      <alignment vertical="center"/>
    </xf>
    <xf numFmtId="6" fontId="6" fillId="0" borderId="0" applyFont="0" applyFill="0" applyBorder="0" applyAlignment="0" applyProtection="0"/>
  </cellStyleXfs>
  <cellXfs count="984">
    <xf numFmtId="0" fontId="0" fillId="0" borderId="0" xfId="0"/>
    <xf numFmtId="49" fontId="21" fillId="0" borderId="0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4" fillId="0" borderId="0" xfId="0" applyFont="1" applyFill="1" applyBorder="1" applyAlignment="1">
      <alignment horizontal="left" vertical="center"/>
    </xf>
    <xf numFmtId="181" fontId="27" fillId="0" borderId="0" xfId="0" applyNumberFormat="1" applyFont="1" applyFill="1" applyBorder="1" applyAlignment="1">
      <alignment horizontal="right" vertical="center"/>
    </xf>
    <xf numFmtId="0" fontId="32" fillId="0" borderId="0" xfId="0" applyFont="1" applyFill="1" applyBorder="1" applyAlignment="1">
      <alignment horizontal="center" vertical="center" wrapText="1"/>
    </xf>
    <xf numFmtId="181" fontId="25" fillId="0" borderId="0" xfId="0" applyNumberFormat="1" applyFont="1" applyFill="1" applyBorder="1" applyAlignment="1">
      <alignment horizontal="right" vertical="center"/>
    </xf>
    <xf numFmtId="49" fontId="36" fillId="0" borderId="0" xfId="0" applyNumberFormat="1" applyFont="1" applyFill="1" applyBorder="1" applyAlignment="1">
      <alignment horizontal="center" vertical="center" wrapText="1"/>
    </xf>
    <xf numFmtId="181" fontId="29" fillId="0" borderId="0" xfId="0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left" vertical="center"/>
    </xf>
    <xf numFmtId="49" fontId="20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49" fontId="21" fillId="0" borderId="0" xfId="0" applyNumberFormat="1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horizontal="center"/>
    </xf>
    <xf numFmtId="0" fontId="24" fillId="0" borderId="0" xfId="0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 applyProtection="1">
      <alignment horizontal="distributed" vertical="center"/>
    </xf>
    <xf numFmtId="182" fontId="23" fillId="0" borderId="10" xfId="0" applyNumberFormat="1" applyFont="1" applyFill="1" applyBorder="1" applyAlignment="1" applyProtection="1">
      <alignment vertical="center"/>
    </xf>
    <xf numFmtId="182" fontId="23" fillId="0" borderId="11" xfId="0" applyNumberFormat="1" applyFont="1" applyFill="1" applyBorder="1" applyAlignment="1" applyProtection="1">
      <alignment vertical="center"/>
    </xf>
    <xf numFmtId="49" fontId="21" fillId="0" borderId="12" xfId="0" applyNumberFormat="1" applyFont="1" applyFill="1" applyBorder="1" applyAlignment="1" applyProtection="1">
      <alignment vertical="center"/>
    </xf>
    <xf numFmtId="182" fontId="23" fillId="0" borderId="13" xfId="0" applyNumberFormat="1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horizontal="justify" vertical="center"/>
    </xf>
    <xf numFmtId="3" fontId="25" fillId="0" borderId="0" xfId="0" applyNumberFormat="1" applyFont="1" applyFill="1" applyBorder="1" applyAlignment="1" applyProtection="1">
      <alignment horizontal="right" vertical="center"/>
    </xf>
    <xf numFmtId="0" fontId="25" fillId="0" borderId="0" xfId="0" applyFont="1" applyFill="1" applyBorder="1" applyAlignment="1" applyProtection="1">
      <alignment horizontal="right" vertical="center"/>
    </xf>
    <xf numFmtId="0" fontId="30" fillId="0" borderId="0" xfId="0" applyFont="1" applyFill="1" applyBorder="1" applyAlignment="1" applyProtection="1">
      <alignment horizontal="right" vertical="center"/>
    </xf>
    <xf numFmtId="182" fontId="25" fillId="0" borderId="0" xfId="0" applyNumberFormat="1" applyFont="1" applyFill="1" applyBorder="1" applyAlignment="1" applyProtection="1">
      <alignment vertical="center"/>
    </xf>
    <xf numFmtId="0" fontId="38" fillId="0" borderId="0" xfId="50" applyFont="1" applyFill="1" applyAlignment="1" applyProtection="1">
      <alignment vertical="center"/>
    </xf>
    <xf numFmtId="0" fontId="38" fillId="0" borderId="0" xfId="50" applyFont="1" applyFill="1" applyAlignment="1" applyProtection="1"/>
    <xf numFmtId="49" fontId="24" fillId="0" borderId="0" xfId="0" applyNumberFormat="1" applyFont="1" applyFill="1" applyBorder="1" applyAlignment="1" applyProtection="1">
      <alignment vertical="center"/>
    </xf>
    <xf numFmtId="182" fontId="23" fillId="0" borderId="0" xfId="0" applyNumberFormat="1" applyFont="1" applyFill="1" applyBorder="1" applyAlignment="1" applyProtection="1">
      <alignment vertical="center"/>
    </xf>
    <xf numFmtId="182" fontId="21" fillId="0" borderId="0" xfId="0" applyNumberFormat="1" applyFont="1" applyFill="1" applyBorder="1" applyAlignment="1" applyProtection="1">
      <alignment vertical="center"/>
    </xf>
    <xf numFmtId="183" fontId="25" fillId="0" borderId="0" xfId="0" applyNumberFormat="1" applyFont="1" applyFill="1" applyBorder="1" applyAlignment="1" applyProtection="1">
      <alignment vertical="center"/>
    </xf>
    <xf numFmtId="0" fontId="21" fillId="0" borderId="0" xfId="0" applyFont="1" applyFill="1" applyAlignment="1" applyProtection="1">
      <alignment vertical="center"/>
    </xf>
    <xf numFmtId="0" fontId="24" fillId="0" borderId="0" xfId="0" applyFont="1" applyFill="1" applyBorder="1" applyAlignment="1" applyProtection="1">
      <alignment horizontal="center" vertical="center"/>
    </xf>
    <xf numFmtId="0" fontId="30" fillId="0" borderId="11" xfId="0" applyFont="1" applyFill="1" applyBorder="1" applyAlignment="1" applyProtection="1">
      <alignment horizontal="right" vertical="center"/>
    </xf>
    <xf numFmtId="49" fontId="38" fillId="0" borderId="0" xfId="0" applyNumberFormat="1" applyFont="1" applyFill="1" applyBorder="1" applyAlignment="1" applyProtection="1">
      <alignment vertical="center"/>
    </xf>
    <xf numFmtId="0" fontId="24" fillId="0" borderId="11" xfId="0" applyFont="1" applyFill="1" applyBorder="1" applyAlignment="1" applyProtection="1">
      <alignment horizontal="right" vertical="center"/>
    </xf>
    <xf numFmtId="0" fontId="30" fillId="0" borderId="13" xfId="0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 applyProtection="1"/>
    <xf numFmtId="0" fontId="21" fillId="0" borderId="0" xfId="0" applyFont="1" applyFill="1" applyBorder="1" applyProtection="1"/>
    <xf numFmtId="0" fontId="24" fillId="0" borderId="0" xfId="0" applyFont="1" applyFill="1" applyBorder="1" applyProtection="1"/>
    <xf numFmtId="0" fontId="24" fillId="0" borderId="0" xfId="0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>
      <alignment horizontal="center" vertical="center"/>
    </xf>
    <xf numFmtId="3" fontId="25" fillId="0" borderId="0" xfId="0" applyNumberFormat="1" applyFont="1" applyFill="1" applyBorder="1" applyAlignment="1" applyProtection="1">
      <alignment horizontal="right"/>
    </xf>
    <xf numFmtId="0" fontId="39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vertical="center"/>
    </xf>
    <xf numFmtId="41" fontId="29" fillId="0" borderId="0" xfId="0" applyNumberFormat="1" applyFont="1" applyFill="1" applyBorder="1" applyAlignment="1" applyProtection="1">
      <alignment vertical="center"/>
    </xf>
    <xf numFmtId="183" fontId="21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183" fontId="25" fillId="0" borderId="0" xfId="0" applyNumberFormat="1" applyFont="1" applyFill="1" applyBorder="1" applyAlignment="1" applyProtection="1">
      <alignment horizontal="right" vertical="center"/>
    </xf>
    <xf numFmtId="0" fontId="27" fillId="0" borderId="0" xfId="0" applyFont="1" applyFill="1" applyBorder="1" applyAlignment="1" applyProtection="1">
      <alignment horizontal="right" vertical="center"/>
    </xf>
    <xf numFmtId="0" fontId="35" fillId="0" borderId="0" xfId="0" applyFont="1" applyFill="1" applyBorder="1" applyAlignment="1" applyProtection="1">
      <alignment horizontal="right" vertical="center"/>
    </xf>
    <xf numFmtId="182" fontId="28" fillId="0" borderId="0" xfId="0" applyNumberFormat="1" applyFont="1" applyFill="1" applyBorder="1" applyAlignment="1" applyProtection="1">
      <alignment horizontal="right" vertical="center"/>
    </xf>
    <xf numFmtId="182" fontId="30" fillId="0" borderId="0" xfId="0" applyNumberFormat="1" applyFont="1" applyFill="1" applyBorder="1" applyAlignment="1" applyProtection="1">
      <alignment horizontal="right" vertical="center"/>
    </xf>
    <xf numFmtId="182" fontId="25" fillId="0" borderId="0" xfId="0" applyNumberFormat="1" applyFont="1" applyFill="1" applyBorder="1" applyAlignment="1" applyProtection="1">
      <alignment horizontal="right" vertical="center"/>
    </xf>
    <xf numFmtId="182" fontId="34" fillId="0" borderId="0" xfId="0" applyNumberFormat="1" applyFont="1" applyFill="1" applyBorder="1" applyAlignment="1" applyProtection="1">
      <alignment horizontal="right" vertical="center"/>
    </xf>
    <xf numFmtId="182" fontId="33" fillId="0" borderId="0" xfId="0" applyNumberFormat="1" applyFont="1" applyFill="1" applyBorder="1" applyAlignment="1" applyProtection="1">
      <alignment horizontal="right" vertical="center"/>
    </xf>
    <xf numFmtId="182" fontId="24" fillId="0" borderId="0" xfId="0" applyNumberFormat="1" applyFont="1" applyFill="1" applyBorder="1" applyAlignment="1" applyProtection="1">
      <alignment horizontal="right" vertical="center"/>
    </xf>
    <xf numFmtId="3" fontId="27" fillId="0" borderId="0" xfId="0" applyNumberFormat="1" applyFont="1" applyFill="1" applyBorder="1" applyAlignment="1" applyProtection="1">
      <alignment horizontal="right" vertical="center"/>
    </xf>
    <xf numFmtId="182" fontId="31" fillId="0" borderId="0" xfId="0" applyNumberFormat="1" applyFont="1" applyFill="1" applyBorder="1" applyAlignment="1" applyProtection="1">
      <alignment horizontal="right" vertical="center"/>
    </xf>
    <xf numFmtId="182" fontId="27" fillId="0" borderId="0" xfId="0" applyNumberFormat="1" applyFont="1" applyFill="1" applyBorder="1" applyAlignment="1" applyProtection="1">
      <alignment horizontal="right" vertical="center"/>
    </xf>
    <xf numFmtId="184" fontId="24" fillId="0" borderId="0" xfId="0" applyNumberFormat="1" applyFont="1" applyFill="1" applyBorder="1" applyAlignment="1" applyProtection="1">
      <alignment horizontal="right" vertical="center"/>
    </xf>
    <xf numFmtId="184" fontId="25" fillId="0" borderId="0" xfId="0" applyNumberFormat="1" applyFont="1" applyFill="1" applyBorder="1" applyAlignment="1" applyProtection="1">
      <alignment horizontal="right" vertical="center"/>
    </xf>
    <xf numFmtId="0" fontId="25" fillId="0" borderId="14" xfId="0" applyFont="1" applyFill="1" applyBorder="1" applyAlignment="1" applyProtection="1">
      <alignment horizontal="right" vertical="center"/>
    </xf>
    <xf numFmtId="49" fontId="21" fillId="0" borderId="15" xfId="0" applyNumberFormat="1" applyFont="1" applyFill="1" applyBorder="1" applyAlignment="1" applyProtection="1">
      <alignment vertical="center"/>
    </xf>
    <xf numFmtId="0" fontId="25" fillId="0" borderId="12" xfId="0" applyFont="1" applyFill="1" applyBorder="1" applyAlignment="1" applyProtection="1">
      <alignment horizontal="right" vertical="center"/>
    </xf>
    <xf numFmtId="49" fontId="21" fillId="0" borderId="13" xfId="0" applyNumberFormat="1" applyFont="1" applyFill="1" applyBorder="1" applyAlignment="1" applyProtection="1">
      <alignment vertical="center"/>
    </xf>
    <xf numFmtId="0" fontId="24" fillId="0" borderId="17" xfId="0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distributed" vertical="center" wrapText="1"/>
    </xf>
    <xf numFmtId="49" fontId="21" fillId="0" borderId="10" xfId="0" applyNumberFormat="1" applyFont="1" applyFill="1" applyBorder="1" applyAlignment="1" applyProtection="1">
      <alignment vertical="center"/>
    </xf>
    <xf numFmtId="49" fontId="21" fillId="0" borderId="11" xfId="0" applyNumberFormat="1" applyFont="1" applyFill="1" applyBorder="1" applyAlignment="1" applyProtection="1">
      <alignment vertical="center"/>
    </xf>
    <xf numFmtId="0" fontId="49" fillId="0" borderId="0" xfId="0" applyFont="1" applyFill="1" applyBorder="1" applyAlignment="1" applyProtection="1">
      <alignment horizontal="distributed" wrapText="1"/>
    </xf>
    <xf numFmtId="0" fontId="24" fillId="0" borderId="0" xfId="0" applyFont="1" applyFill="1" applyBorder="1" applyAlignment="1" applyProtection="1">
      <alignment horizontal="distributed" vertical="top" wrapText="1"/>
    </xf>
    <xf numFmtId="0" fontId="24" fillId="0" borderId="0" xfId="0" applyFont="1" applyFill="1" applyBorder="1" applyAlignment="1" applyProtection="1">
      <alignment horizontal="distributed" wrapText="1"/>
    </xf>
    <xf numFmtId="0" fontId="27" fillId="0" borderId="12" xfId="0" applyFont="1" applyFill="1" applyBorder="1" applyAlignment="1" applyProtection="1">
      <alignment horizontal="right" vertical="center"/>
    </xf>
    <xf numFmtId="0" fontId="24" fillId="0" borderId="12" xfId="0" applyFont="1" applyFill="1" applyBorder="1" applyAlignment="1" applyProtection="1">
      <alignment horizontal="distributed" vertical="top" wrapText="1"/>
    </xf>
    <xf numFmtId="0" fontId="24" fillId="0" borderId="0" xfId="0" applyFont="1" applyFill="1" applyAlignment="1" applyProtection="1">
      <alignment vertical="center"/>
    </xf>
    <xf numFmtId="49" fontId="30" fillId="0" borderId="0" xfId="0" applyNumberFormat="1" applyFont="1" applyFill="1" applyBorder="1" applyAlignment="1" applyProtection="1">
      <alignment horizontal="center" vertical="center"/>
    </xf>
    <xf numFmtId="41" fontId="29" fillId="0" borderId="0" xfId="0" applyNumberFormat="1" applyFont="1" applyFill="1" applyBorder="1" applyAlignment="1" applyProtection="1">
      <alignment horizontal="right" vertical="center"/>
    </xf>
    <xf numFmtId="0" fontId="24" fillId="0" borderId="0" xfId="0" applyFont="1" applyFill="1" applyAlignment="1" applyProtection="1">
      <alignment horizontal="right" vertical="center" wrapText="1"/>
    </xf>
    <xf numFmtId="0" fontId="30" fillId="0" borderId="0" xfId="0" applyFont="1" applyFill="1" applyAlignment="1" applyProtection="1">
      <alignment horizontal="right" vertical="center" wrapText="1"/>
    </xf>
    <xf numFmtId="0" fontId="24" fillId="0" borderId="0" xfId="0" applyNumberFormat="1" applyFont="1" applyFill="1" applyBorder="1" applyAlignment="1" applyProtection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0" fontId="0" fillId="0" borderId="0" xfId="0" applyFill="1" applyProtection="1"/>
    <xf numFmtId="0" fontId="0" fillId="0" borderId="0" xfId="0" applyFill="1" applyBorder="1" applyProtection="1"/>
    <xf numFmtId="0" fontId="0" fillId="0" borderId="0" xfId="0" applyFill="1" applyBorder="1" applyAlignment="1" applyProtection="1">
      <alignment horizontal="center" vertical="center"/>
    </xf>
    <xf numFmtId="0" fontId="29" fillId="0" borderId="10" xfId="0" applyFont="1" applyFill="1" applyBorder="1" applyProtection="1"/>
    <xf numFmtId="177" fontId="25" fillId="0" borderId="0" xfId="0" applyNumberFormat="1" applyFont="1" applyFill="1" applyBorder="1" applyAlignment="1" applyProtection="1">
      <alignment horizontal="right" vertical="center"/>
    </xf>
    <xf numFmtId="177" fontId="27" fillId="0" borderId="0" xfId="0" applyNumberFormat="1" applyFont="1" applyFill="1" applyBorder="1" applyAlignment="1" applyProtection="1">
      <alignment horizontal="right" vertical="center"/>
    </xf>
    <xf numFmtId="0" fontId="42" fillId="0" borderId="0" xfId="0" applyFont="1" applyFill="1" applyAlignment="1" applyProtection="1">
      <alignment vertical="center"/>
    </xf>
    <xf numFmtId="0" fontId="32" fillId="0" borderId="0" xfId="0" applyFont="1" applyFill="1" applyAlignment="1" applyProtection="1">
      <alignment vertical="center"/>
    </xf>
    <xf numFmtId="181" fontId="25" fillId="0" borderId="0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 applyProtection="1">
      <alignment vertical="center"/>
    </xf>
    <xf numFmtId="0" fontId="29" fillId="0" borderId="0" xfId="0" applyFont="1" applyFill="1" applyBorder="1" applyAlignment="1" applyProtection="1">
      <alignment horizontal="center" vertical="center"/>
    </xf>
    <xf numFmtId="181" fontId="0" fillId="0" borderId="0" xfId="0" applyNumberFormat="1" applyFill="1" applyProtection="1"/>
    <xf numFmtId="181" fontId="0" fillId="0" borderId="0" xfId="0" applyNumberFormat="1" applyFill="1" applyBorder="1" applyProtection="1"/>
    <xf numFmtId="181" fontId="0" fillId="0" borderId="0" xfId="0" applyNumberFormat="1" applyFill="1" applyBorder="1" applyAlignment="1" applyProtection="1"/>
    <xf numFmtId="49" fontId="21" fillId="0" borderId="18" xfId="0" applyNumberFormat="1" applyFont="1" applyFill="1" applyBorder="1" applyAlignment="1" applyProtection="1">
      <alignment vertical="center"/>
    </xf>
    <xf numFmtId="49" fontId="21" fillId="0" borderId="0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Alignment="1" applyProtection="1">
      <alignment horizontal="left" vertical="center"/>
    </xf>
    <xf numFmtId="0" fontId="24" fillId="0" borderId="20" xfId="0" applyFont="1" applyFill="1" applyBorder="1" applyAlignment="1" applyProtection="1">
      <alignment horizontal="center" wrapText="1"/>
    </xf>
    <xf numFmtId="0" fontId="24" fillId="0" borderId="21" xfId="0" applyFont="1" applyFill="1" applyBorder="1" applyAlignment="1" applyProtection="1">
      <alignment horizontal="center" vertical="top" wrapText="1"/>
    </xf>
    <xf numFmtId="0" fontId="26" fillId="0" borderId="0" xfId="0" applyFont="1" applyFill="1" applyBorder="1" applyAlignment="1" applyProtection="1">
      <alignment horizontal="right" vertical="center"/>
    </xf>
    <xf numFmtId="0" fontId="24" fillId="0" borderId="11" xfId="0" applyNumberFormat="1" applyFont="1" applyFill="1" applyBorder="1" applyAlignment="1" applyProtection="1">
      <alignment horizontal="center" vertical="center" wrapText="1"/>
    </xf>
    <xf numFmtId="0" fontId="26" fillId="0" borderId="13" xfId="0" applyNumberFormat="1" applyFont="1" applyFill="1" applyBorder="1" applyAlignment="1" applyProtection="1">
      <alignment horizontal="center" vertical="center" wrapText="1"/>
    </xf>
    <xf numFmtId="0" fontId="32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Alignment="1" applyProtection="1">
      <alignment horizontal="right" vertical="center" wrapText="1"/>
    </xf>
    <xf numFmtId="0" fontId="21" fillId="0" borderId="0" xfId="0" applyFont="1" applyFill="1" applyProtection="1"/>
    <xf numFmtId="0" fontId="45" fillId="0" borderId="0" xfId="0" applyFont="1" applyFill="1" applyBorder="1" applyAlignment="1" applyProtection="1">
      <alignment horizontal="right" vertical="center"/>
    </xf>
    <xf numFmtId="3" fontId="25" fillId="0" borderId="0" xfId="0" applyNumberFormat="1" applyFont="1" applyFill="1" applyAlignment="1" applyProtection="1">
      <alignment horizontal="right" vertical="center" wrapText="1"/>
    </xf>
    <xf numFmtId="0" fontId="20" fillId="0" borderId="0" xfId="0" applyFont="1" applyFill="1" applyAlignment="1" applyProtection="1">
      <alignment horizontal="center"/>
    </xf>
    <xf numFmtId="0" fontId="24" fillId="0" borderId="0" xfId="0" applyFont="1" applyFill="1" applyAlignment="1" applyProtection="1">
      <alignment horizontal="center"/>
    </xf>
    <xf numFmtId="0" fontId="30" fillId="0" borderId="0" xfId="0" applyFont="1" applyFill="1" applyBorder="1" applyAlignment="1" applyProtection="1">
      <alignment horizontal="right" vertical="center" wrapText="1"/>
    </xf>
    <xf numFmtId="3" fontId="25" fillId="0" borderId="0" xfId="0" applyNumberFormat="1" applyFont="1" applyFill="1" applyBorder="1" applyAlignment="1" applyProtection="1">
      <alignment horizontal="right" vertical="center" wrapText="1"/>
    </xf>
    <xf numFmtId="183" fontId="27" fillId="0" borderId="0" xfId="0" applyNumberFormat="1" applyFont="1" applyFill="1" applyBorder="1" applyAlignment="1" applyProtection="1">
      <alignment horizontal="right" vertical="center"/>
    </xf>
    <xf numFmtId="183" fontId="27" fillId="0" borderId="0" xfId="0" applyNumberFormat="1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/>
    <xf numFmtId="49" fontId="21" fillId="0" borderId="14" xfId="0" applyNumberFormat="1" applyFont="1" applyFill="1" applyBorder="1" applyAlignment="1" applyProtection="1">
      <alignment vertical="center"/>
    </xf>
    <xf numFmtId="0" fontId="24" fillId="0" borderId="18" xfId="0" applyFont="1" applyFill="1" applyBorder="1" applyAlignment="1" applyProtection="1">
      <alignment horizontal="justify" vertical="center" wrapText="1"/>
    </xf>
    <xf numFmtId="0" fontId="24" fillId="0" borderId="10" xfId="0" applyFont="1" applyFill="1" applyBorder="1" applyAlignment="1" applyProtection="1">
      <alignment horizontal="justify" vertical="center" wrapText="1"/>
    </xf>
    <xf numFmtId="0" fontId="26" fillId="0" borderId="11" xfId="0" applyFont="1" applyFill="1" applyBorder="1" applyAlignment="1" applyProtection="1">
      <alignment horizontal="justify" vertical="center" wrapText="1"/>
    </xf>
    <xf numFmtId="0" fontId="24" fillId="0" borderId="11" xfId="0" applyFont="1" applyFill="1" applyBorder="1" applyAlignment="1" applyProtection="1">
      <alignment horizontal="justify" vertical="center" wrapText="1"/>
    </xf>
    <xf numFmtId="0" fontId="24" fillId="0" borderId="13" xfId="0" applyFont="1" applyFill="1" applyBorder="1" applyAlignment="1" applyProtection="1">
      <alignment horizontal="justify" vertical="center" wrapText="1"/>
    </xf>
    <xf numFmtId="0" fontId="38" fillId="0" borderId="0" xfId="0" applyFont="1" applyFill="1" applyBorder="1" applyAlignment="1" applyProtection="1">
      <alignment vertical="center"/>
    </xf>
    <xf numFmtId="49" fontId="32" fillId="0" borderId="0" xfId="0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center"/>
    </xf>
    <xf numFmtId="0" fontId="24" fillId="0" borderId="28" xfId="0" applyFont="1" applyFill="1" applyBorder="1" applyAlignment="1" applyProtection="1">
      <alignment horizontal="center" vertical="center" shrinkToFit="1"/>
    </xf>
    <xf numFmtId="0" fontId="24" fillId="0" borderId="0" xfId="0" applyFont="1" applyFill="1" applyBorder="1" applyAlignment="1" applyProtection="1">
      <alignment horizontal="center" vertical="center" shrinkToFit="1"/>
    </xf>
    <xf numFmtId="0" fontId="24" fillId="0" borderId="10" xfId="55" applyFont="1" applyFill="1" applyBorder="1" applyAlignment="1" applyProtection="1">
      <alignment horizontal="center" vertical="center" wrapText="1"/>
    </xf>
    <xf numFmtId="177" fontId="25" fillId="0" borderId="0" xfId="37" applyNumberFormat="1" applyFont="1" applyFill="1" applyBorder="1" applyAlignment="1" applyProtection="1">
      <alignment horizontal="right" vertical="center"/>
    </xf>
    <xf numFmtId="0" fontId="50" fillId="0" borderId="18" xfId="0" applyFont="1" applyFill="1" applyBorder="1" applyAlignment="1" applyProtection="1">
      <alignment horizontal="right" vertical="center" shrinkToFit="1"/>
    </xf>
    <xf numFmtId="177" fontId="50" fillId="0" borderId="18" xfId="37" applyNumberFormat="1" applyFont="1" applyFill="1" applyBorder="1" applyAlignment="1" applyProtection="1">
      <alignment horizontal="right" vertical="center"/>
    </xf>
    <xf numFmtId="177" fontId="25" fillId="0" borderId="0" xfId="0" applyNumberFormat="1" applyFont="1" applyFill="1" applyAlignment="1" applyProtection="1">
      <alignment horizontal="right" vertical="center"/>
    </xf>
    <xf numFmtId="177" fontId="27" fillId="0" borderId="0" xfId="37" applyNumberFormat="1" applyFont="1" applyFill="1" applyBorder="1" applyAlignment="1" applyProtection="1">
      <alignment horizontal="right" vertical="center"/>
    </xf>
    <xf numFmtId="177" fontId="24" fillId="0" borderId="18" xfId="38" applyNumberFormat="1" applyFont="1" applyFill="1" applyBorder="1" applyAlignment="1" applyProtection="1">
      <alignment horizontal="right" vertical="center"/>
    </xf>
    <xf numFmtId="176" fontId="27" fillId="0" borderId="0" xfId="37" applyNumberFormat="1" applyFont="1" applyFill="1" applyBorder="1" applyAlignment="1" applyProtection="1">
      <alignment horizontal="right" vertical="center" wrapText="1"/>
    </xf>
    <xf numFmtId="0" fontId="29" fillId="0" borderId="0" xfId="0" applyFont="1" applyFill="1" applyAlignment="1" applyProtection="1">
      <alignment horizontal="center" vertical="center"/>
    </xf>
    <xf numFmtId="0" fontId="26" fillId="0" borderId="10" xfId="0" applyNumberFormat="1" applyFont="1" applyFill="1" applyBorder="1" applyAlignment="1" applyProtection="1">
      <alignment horizontal="center" vertical="center" wrapText="1"/>
    </xf>
    <xf numFmtId="178" fontId="25" fillId="0" borderId="0" xfId="37" applyNumberFormat="1" applyFont="1" applyFill="1" applyBorder="1" applyAlignment="1" applyProtection="1">
      <alignment horizontal="right" vertical="center"/>
    </xf>
    <xf numFmtId="0" fontId="38" fillId="0" borderId="0" xfId="0" applyNumberFormat="1" applyFont="1" applyFill="1" applyBorder="1" applyAlignment="1" applyProtection="1">
      <alignment horizontal="center" wrapText="1"/>
    </xf>
    <xf numFmtId="0" fontId="25" fillId="0" borderId="0" xfId="0" applyFont="1" applyFill="1" applyBorder="1" applyAlignment="1" applyProtection="1">
      <alignment vertical="center"/>
    </xf>
    <xf numFmtId="190" fontId="27" fillId="0" borderId="0" xfId="37" applyNumberFormat="1" applyFont="1" applyFill="1" applyBorder="1" applyAlignment="1" applyProtection="1">
      <alignment horizontal="right" vertical="center"/>
    </xf>
    <xf numFmtId="176" fontId="27" fillId="0" borderId="0" xfId="37" applyNumberFormat="1" applyFont="1" applyFill="1" applyBorder="1" applyAlignment="1" applyProtection="1">
      <alignment horizontal="right" vertical="center"/>
    </xf>
    <xf numFmtId="0" fontId="38" fillId="0" borderId="0" xfId="0" applyFont="1" applyFill="1" applyBorder="1" applyAlignment="1" applyProtection="1"/>
    <xf numFmtId="0" fontId="24" fillId="0" borderId="19" xfId="0" applyFont="1" applyFill="1" applyBorder="1" applyAlignment="1" applyProtection="1">
      <alignment horizontal="distributed" vertical="center"/>
    </xf>
    <xf numFmtId="49" fontId="21" fillId="0" borderId="19" xfId="0" applyNumberFormat="1" applyFont="1" applyFill="1" applyBorder="1" applyAlignment="1" applyProtection="1">
      <alignment vertical="center"/>
    </xf>
    <xf numFmtId="182" fontId="28" fillId="0" borderId="19" xfId="0" applyNumberFormat="1" applyFont="1" applyFill="1" applyBorder="1" applyAlignment="1" applyProtection="1">
      <alignment horizontal="right" vertical="center"/>
    </xf>
    <xf numFmtId="3" fontId="25" fillId="0" borderId="19" xfId="0" applyNumberFormat="1" applyFont="1" applyFill="1" applyBorder="1" applyAlignment="1" applyProtection="1">
      <alignment horizontal="right" vertical="center"/>
    </xf>
    <xf numFmtId="182" fontId="25" fillId="0" borderId="19" xfId="0" applyNumberFormat="1" applyFont="1" applyFill="1" applyBorder="1" applyAlignment="1" applyProtection="1">
      <alignment horizontal="right" vertical="center"/>
    </xf>
    <xf numFmtId="3" fontId="25" fillId="0" borderId="19" xfId="0" applyNumberFormat="1" applyFont="1" applyFill="1" applyBorder="1" applyAlignment="1" applyProtection="1">
      <alignment horizontal="right" vertical="center" wrapText="1"/>
    </xf>
    <xf numFmtId="0" fontId="24" fillId="0" borderId="19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right" vertical="center" wrapText="1"/>
    </xf>
    <xf numFmtId="3" fontId="24" fillId="0" borderId="0" xfId="0" applyNumberFormat="1" applyFont="1" applyFill="1" applyBorder="1" applyAlignment="1" applyProtection="1">
      <alignment vertical="center"/>
    </xf>
    <xf numFmtId="0" fontId="50" fillId="0" borderId="0" xfId="0" applyFont="1" applyFill="1" applyBorder="1" applyAlignment="1" applyProtection="1">
      <alignment vertical="center" wrapText="1"/>
    </xf>
    <xf numFmtId="193" fontId="25" fillId="0" borderId="0" xfId="0" applyNumberFormat="1" applyFont="1" applyFill="1" applyBorder="1" applyAlignment="1" applyProtection="1">
      <alignment vertical="center"/>
    </xf>
    <xf numFmtId="3" fontId="25" fillId="0" borderId="0" xfId="0" applyNumberFormat="1" applyFont="1" applyFill="1" applyBorder="1" applyAlignment="1" applyProtection="1">
      <alignment vertical="center"/>
    </xf>
    <xf numFmtId="49" fontId="25" fillId="0" borderId="0" xfId="0" applyNumberFormat="1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vertical="center" wrapText="1"/>
    </xf>
    <xf numFmtId="3" fontId="27" fillId="0" borderId="0" xfId="0" applyNumberFormat="1" applyFont="1" applyFill="1" applyBorder="1" applyAlignment="1" applyProtection="1">
      <alignment vertical="center"/>
    </xf>
    <xf numFmtId="49" fontId="27" fillId="0" borderId="0" xfId="0" applyNumberFormat="1" applyFont="1" applyFill="1" applyBorder="1" applyAlignment="1" applyProtection="1">
      <alignment vertical="center"/>
    </xf>
    <xf numFmtId="187" fontId="43" fillId="0" borderId="0" xfId="0" applyNumberFormat="1" applyFont="1" applyFill="1" applyBorder="1" applyAlignment="1" applyProtection="1">
      <alignment vertical="center" wrapText="1"/>
    </xf>
    <xf numFmtId="187" fontId="27" fillId="0" borderId="0" xfId="0" applyNumberFormat="1" applyFont="1" applyFill="1" applyBorder="1" applyAlignment="1" applyProtection="1">
      <alignment vertical="center" wrapText="1"/>
    </xf>
    <xf numFmtId="0" fontId="27" fillId="0" borderId="0" xfId="0" applyFont="1" applyFill="1" applyBorder="1" applyAlignment="1" applyProtection="1">
      <alignment vertical="center" wrapText="1"/>
    </xf>
    <xf numFmtId="0" fontId="24" fillId="0" borderId="0" xfId="0" applyFont="1" applyFill="1" applyBorder="1" applyAlignment="1" applyProtection="1">
      <alignment horizontal="center" vertical="top"/>
    </xf>
    <xf numFmtId="179" fontId="25" fillId="0" borderId="0" xfId="0" applyNumberFormat="1" applyFont="1" applyFill="1" applyBorder="1" applyAlignment="1" applyProtection="1">
      <alignment horizontal="right" vertical="center" wrapText="1"/>
    </xf>
    <xf numFmtId="184" fontId="25" fillId="0" borderId="0" xfId="0" applyNumberFormat="1" applyFont="1" applyFill="1" applyBorder="1" applyAlignment="1" applyProtection="1">
      <alignment vertical="center" wrapText="1"/>
    </xf>
    <xf numFmtId="179" fontId="25" fillId="0" borderId="0" xfId="0" applyNumberFormat="1" applyFont="1" applyFill="1" applyBorder="1" applyAlignment="1" applyProtection="1">
      <alignment vertical="center" wrapText="1"/>
    </xf>
    <xf numFmtId="3" fontId="25" fillId="0" borderId="0" xfId="0" applyNumberFormat="1" applyFont="1" applyFill="1" applyBorder="1" applyAlignment="1" applyProtection="1">
      <alignment vertical="center" wrapText="1"/>
    </xf>
    <xf numFmtId="179" fontId="27" fillId="0" borderId="0" xfId="0" applyNumberFormat="1" applyFont="1" applyFill="1" applyBorder="1" applyAlignment="1" applyProtection="1">
      <alignment horizontal="right" vertical="center" wrapText="1"/>
    </xf>
    <xf numFmtId="184" fontId="29" fillId="0" borderId="0" xfId="0" applyNumberFormat="1" applyFont="1" applyFill="1" applyBorder="1" applyAlignment="1" applyProtection="1">
      <alignment vertical="center" wrapText="1"/>
    </xf>
    <xf numFmtId="184" fontId="27" fillId="0" borderId="0" xfId="0" applyNumberFormat="1" applyFont="1" applyFill="1" applyBorder="1" applyAlignment="1" applyProtection="1">
      <alignment vertical="center" wrapText="1"/>
    </xf>
    <xf numFmtId="3" fontId="27" fillId="0" borderId="0" xfId="0" applyNumberFormat="1" applyFont="1" applyFill="1" applyBorder="1" applyAlignment="1" applyProtection="1">
      <alignment vertical="center" wrapText="1"/>
    </xf>
    <xf numFmtId="0" fontId="24" fillId="0" borderId="0" xfId="0" applyFont="1" applyFill="1" applyBorder="1" applyAlignment="1" applyProtection="1">
      <alignment horizontal="center"/>
    </xf>
    <xf numFmtId="181" fontId="25" fillId="0" borderId="0" xfId="0" applyNumberFormat="1" applyFont="1" applyFill="1" applyBorder="1" applyAlignment="1" applyProtection="1">
      <alignment vertical="center"/>
    </xf>
    <xf numFmtId="181" fontId="27" fillId="0" borderId="0" xfId="0" applyNumberFormat="1" applyFont="1" applyFill="1" applyBorder="1" applyAlignment="1" applyProtection="1">
      <alignment horizontal="right" vertical="center"/>
    </xf>
    <xf numFmtId="181" fontId="27" fillId="0" borderId="0" xfId="0" applyNumberFormat="1" applyFont="1" applyFill="1" applyBorder="1" applyAlignment="1" applyProtection="1">
      <alignment vertical="center"/>
    </xf>
    <xf numFmtId="0" fontId="27" fillId="0" borderId="0" xfId="0" applyFont="1" applyFill="1" applyBorder="1" applyAlignment="1" applyProtection="1">
      <alignment vertical="center"/>
    </xf>
    <xf numFmtId="0" fontId="43" fillId="0" borderId="0" xfId="0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horizontal="right" vertical="center" wrapText="1"/>
    </xf>
    <xf numFmtId="0" fontId="21" fillId="0" borderId="0" xfId="0" applyFont="1" applyFill="1" applyAlignment="1" applyProtection="1"/>
    <xf numFmtId="49" fontId="21" fillId="0" borderId="0" xfId="0" applyNumberFormat="1" applyFont="1" applyFill="1" applyBorder="1" applyAlignment="1" applyProtection="1">
      <alignment horizontal="right" vertical="center"/>
    </xf>
    <xf numFmtId="0" fontId="24" fillId="0" borderId="0" xfId="0" applyFont="1" applyFill="1" applyProtection="1"/>
    <xf numFmtId="0" fontId="21" fillId="0" borderId="0" xfId="0" applyFont="1" applyFill="1" applyBorder="1" applyAlignment="1" applyProtection="1">
      <alignment horizontal="left" vertical="center"/>
    </xf>
    <xf numFmtId="49" fontId="24" fillId="0" borderId="0" xfId="0" applyNumberFormat="1" applyFont="1" applyFill="1" applyBorder="1" applyAlignment="1" applyProtection="1">
      <alignment vertical="center" justifyLastLine="1"/>
    </xf>
    <xf numFmtId="49" fontId="24" fillId="0" borderId="0" xfId="0" applyNumberFormat="1" applyFont="1" applyFill="1" applyBorder="1" applyAlignment="1" applyProtection="1">
      <alignment horizontal="center" vertical="center" justifyLastLine="1"/>
    </xf>
    <xf numFmtId="181" fontId="25" fillId="0" borderId="0" xfId="0" applyNumberFormat="1" applyFont="1" applyFill="1" applyBorder="1" applyAlignment="1" applyProtection="1">
      <alignment vertical="center" wrapText="1"/>
    </xf>
    <xf numFmtId="49" fontId="30" fillId="0" borderId="0" xfId="0" applyNumberFormat="1" applyFont="1" applyFill="1" applyBorder="1" applyAlignment="1" applyProtection="1">
      <alignment vertical="center"/>
    </xf>
    <xf numFmtId="0" fontId="30" fillId="0" borderId="0" xfId="0" applyFont="1" applyFill="1" applyAlignment="1" applyProtection="1">
      <alignment vertical="center"/>
    </xf>
    <xf numFmtId="0" fontId="42" fillId="0" borderId="0" xfId="0" applyFont="1" applyFill="1" applyBorder="1" applyAlignment="1" applyProtection="1">
      <alignment vertical="center"/>
    </xf>
    <xf numFmtId="0" fontId="38" fillId="0" borderId="0" xfId="0" applyFont="1" applyFill="1" applyAlignment="1" applyProtection="1"/>
    <xf numFmtId="49" fontId="21" fillId="0" borderId="0" xfId="0" applyNumberFormat="1" applyFont="1" applyFill="1" applyBorder="1" applyAlignment="1" applyProtection="1"/>
    <xf numFmtId="0" fontId="21" fillId="0" borderId="0" xfId="0" applyFont="1" applyFill="1" applyBorder="1" applyAlignment="1" applyProtection="1">
      <alignment horizontal="left"/>
    </xf>
    <xf numFmtId="0" fontId="29" fillId="0" borderId="0" xfId="0" applyFont="1" applyFill="1" applyBorder="1" applyAlignment="1" applyProtection="1">
      <alignment horizontal="right" vertical="center"/>
    </xf>
    <xf numFmtId="0" fontId="25" fillId="0" borderId="0" xfId="0" applyFont="1" applyFill="1" applyBorder="1" applyAlignment="1" applyProtection="1">
      <alignment horizontal="center" vertical="center"/>
    </xf>
    <xf numFmtId="38" fontId="25" fillId="0" borderId="0" xfId="37" applyFont="1" applyFill="1" applyBorder="1" applyAlignment="1" applyProtection="1">
      <alignment horizontal="right" vertical="center" wrapText="1"/>
    </xf>
    <xf numFmtId="0" fontId="0" fillId="0" borderId="0" xfId="0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right" vertical="center" wrapText="1"/>
    </xf>
    <xf numFmtId="188" fontId="27" fillId="0" borderId="0" xfId="0" applyNumberFormat="1" applyFont="1" applyFill="1" applyBorder="1" applyAlignment="1" applyProtection="1">
      <alignment horizontal="right" vertical="center" wrapText="1"/>
    </xf>
    <xf numFmtId="0" fontId="25" fillId="0" borderId="0" xfId="0" applyFont="1" applyFill="1" applyBorder="1" applyAlignment="1" applyProtection="1">
      <alignment horizontal="center" vertical="center" wrapText="1"/>
    </xf>
    <xf numFmtId="0" fontId="21" fillId="0" borderId="19" xfId="0" applyFont="1" applyFill="1" applyBorder="1" applyAlignment="1" applyProtection="1">
      <alignment vertical="center"/>
    </xf>
    <xf numFmtId="0" fontId="46" fillId="0" borderId="0" xfId="0" applyFont="1" applyFill="1" applyAlignment="1" applyProtection="1">
      <alignment vertical="center"/>
    </xf>
    <xf numFmtId="49" fontId="46" fillId="0" borderId="0" xfId="0" applyNumberFormat="1" applyFont="1" applyFill="1" applyBorder="1" applyAlignment="1" applyProtection="1">
      <alignment vertical="center"/>
    </xf>
    <xf numFmtId="0" fontId="29" fillId="0" borderId="0" xfId="0" applyFont="1" applyFill="1" applyBorder="1" applyAlignment="1" applyProtection="1">
      <alignment vertical="center"/>
    </xf>
    <xf numFmtId="181" fontId="27" fillId="0" borderId="0" xfId="37" applyNumberFormat="1" applyFont="1" applyFill="1" applyBorder="1" applyAlignment="1" applyProtection="1">
      <alignment horizontal="right" vertical="center"/>
    </xf>
    <xf numFmtId="0" fontId="24" fillId="0" borderId="11" xfId="0" applyFont="1" applyFill="1" applyBorder="1" applyAlignment="1" applyProtection="1">
      <alignment horizontal="distributed" vertical="center" wrapText="1"/>
    </xf>
    <xf numFmtId="189" fontId="27" fillId="0" borderId="0" xfId="0" applyNumberFormat="1" applyFont="1" applyFill="1" applyAlignment="1" applyProtection="1">
      <alignment horizontal="right" vertical="center" wrapText="1"/>
    </xf>
    <xf numFmtId="0" fontId="26" fillId="0" borderId="11" xfId="0" applyFont="1" applyFill="1" applyBorder="1" applyAlignment="1" applyProtection="1">
      <alignment horizontal="distributed" vertical="center" wrapText="1"/>
    </xf>
    <xf numFmtId="179" fontId="25" fillId="0" borderId="0" xfId="0" applyNumberFormat="1" applyFont="1" applyFill="1" applyAlignment="1" applyProtection="1">
      <alignment horizontal="right" vertical="center" wrapText="1"/>
    </xf>
    <xf numFmtId="0" fontId="32" fillId="0" borderId="11" xfId="0" applyFont="1" applyFill="1" applyBorder="1" applyAlignment="1" applyProtection="1">
      <alignment horizontal="distributed" vertical="center" wrapText="1"/>
    </xf>
    <xf numFmtId="0" fontId="24" fillId="0" borderId="13" xfId="0" applyFont="1" applyFill="1" applyBorder="1" applyAlignment="1" applyProtection="1">
      <alignment horizontal="distributed" vertical="center" wrapText="1"/>
    </xf>
    <xf numFmtId="0" fontId="20" fillId="0" borderId="0" xfId="0" applyFont="1" applyFill="1" applyProtection="1"/>
    <xf numFmtId="0" fontId="22" fillId="0" borderId="0" xfId="0" applyFont="1" applyFill="1" applyBorder="1" applyAlignment="1" applyProtection="1">
      <alignment horizontal="center" vertical="center"/>
    </xf>
    <xf numFmtId="0" fontId="21" fillId="0" borderId="14" xfId="0" applyFont="1" applyFill="1" applyBorder="1" applyAlignment="1" applyProtection="1">
      <alignment horizontal="left"/>
    </xf>
    <xf numFmtId="0" fontId="26" fillId="0" borderId="10" xfId="0" applyFont="1" applyFill="1" applyBorder="1" applyAlignment="1" applyProtection="1">
      <alignment horizontal="justify" vertical="center" wrapText="1"/>
    </xf>
    <xf numFmtId="0" fontId="24" fillId="0" borderId="19" xfId="0" applyFont="1" applyFill="1" applyBorder="1" applyAlignment="1" applyProtection="1">
      <alignment horizontal="justify" vertical="center"/>
    </xf>
    <xf numFmtId="184" fontId="24" fillId="0" borderId="19" xfId="0" applyNumberFormat="1" applyFont="1" applyFill="1" applyBorder="1" applyAlignment="1" applyProtection="1">
      <alignment horizontal="right" vertical="center"/>
    </xf>
    <xf numFmtId="0" fontId="35" fillId="0" borderId="19" xfId="0" applyFont="1" applyFill="1" applyBorder="1" applyAlignment="1" applyProtection="1">
      <alignment horizontal="right" vertical="center"/>
    </xf>
    <xf numFmtId="183" fontId="25" fillId="0" borderId="19" xfId="0" applyNumberFormat="1" applyFont="1" applyFill="1" applyBorder="1" applyAlignment="1" applyProtection="1">
      <alignment horizontal="right" vertical="center"/>
    </xf>
    <xf numFmtId="183" fontId="25" fillId="0" borderId="19" xfId="0" applyNumberFormat="1" applyFont="1" applyFill="1" applyBorder="1" applyAlignment="1" applyProtection="1">
      <alignment vertical="center"/>
    </xf>
    <xf numFmtId="49" fontId="24" fillId="0" borderId="19" xfId="0" applyNumberFormat="1" applyFont="1" applyFill="1" applyBorder="1" applyAlignment="1" applyProtection="1">
      <alignment vertical="center"/>
    </xf>
    <xf numFmtId="3" fontId="27" fillId="0" borderId="18" xfId="0" applyNumberFormat="1" applyFont="1" applyFill="1" applyBorder="1" applyAlignment="1" applyProtection="1">
      <alignment horizontal="right" vertical="center"/>
    </xf>
    <xf numFmtId="0" fontId="24" fillId="0" borderId="18" xfId="0" applyFont="1" applyFill="1" applyBorder="1" applyAlignment="1" applyProtection="1">
      <alignment horizontal="distributed" wrapText="1"/>
    </xf>
    <xf numFmtId="0" fontId="38" fillId="0" borderId="14" xfId="0" applyFont="1" applyFill="1" applyBorder="1" applyAlignment="1" applyProtection="1"/>
    <xf numFmtId="0" fontId="24" fillId="0" borderId="0" xfId="0" applyFont="1" applyFill="1" applyBorder="1" applyAlignment="1" applyProtection="1">
      <alignment horizontal="right" vertical="top" wrapText="1"/>
    </xf>
    <xf numFmtId="185" fontId="25" fillId="0" borderId="0" xfId="0" applyNumberFormat="1" applyFont="1" applyFill="1" applyBorder="1" applyAlignment="1" applyProtection="1">
      <alignment horizontal="right" vertical="center"/>
    </xf>
    <xf numFmtId="0" fontId="38" fillId="0" borderId="0" xfId="0" applyFont="1" applyFill="1" applyAlignment="1" applyProtection="1">
      <alignment vertical="center"/>
    </xf>
    <xf numFmtId="0" fontId="37" fillId="0" borderId="0" xfId="0" applyFont="1" applyFill="1" applyBorder="1" applyAlignment="1" applyProtection="1">
      <alignment horizontal="left" vertical="center"/>
    </xf>
    <xf numFmtId="0" fontId="38" fillId="0" borderId="0" xfId="0" applyFont="1" applyFill="1" applyProtection="1"/>
    <xf numFmtId="49" fontId="21" fillId="0" borderId="26" xfId="0" applyNumberFormat="1" applyFont="1" applyFill="1" applyBorder="1" applyAlignment="1" applyProtection="1">
      <alignment vertical="center"/>
    </xf>
    <xf numFmtId="0" fontId="24" fillId="0" borderId="24" xfId="0" applyFont="1" applyFill="1" applyBorder="1" applyAlignment="1" applyProtection="1">
      <alignment horizontal="distributed" vertical="center"/>
    </xf>
    <xf numFmtId="0" fontId="26" fillId="0" borderId="10" xfId="0" applyFont="1" applyFill="1" applyBorder="1" applyAlignment="1" applyProtection="1">
      <alignment horizontal="distributed" vertical="center"/>
    </xf>
    <xf numFmtId="0" fontId="20" fillId="0" borderId="0" xfId="54" applyFont="1" applyFill="1" applyAlignment="1" applyProtection="1">
      <alignment horizontal="center" vertical="center"/>
    </xf>
    <xf numFmtId="49" fontId="21" fillId="0" borderId="0" xfId="54" applyNumberFormat="1" applyFont="1" applyFill="1" applyBorder="1" applyAlignment="1" applyProtection="1">
      <alignment vertical="center"/>
    </xf>
    <xf numFmtId="0" fontId="6" fillId="0" borderId="0" xfId="54" applyFill="1" applyAlignment="1" applyProtection="1">
      <alignment vertical="center"/>
    </xf>
    <xf numFmtId="0" fontId="20" fillId="0" borderId="0" xfId="54" applyFont="1" applyFill="1" applyProtection="1"/>
    <xf numFmtId="49" fontId="21" fillId="0" borderId="0" xfId="54" applyNumberFormat="1" applyFont="1" applyFill="1" applyBorder="1" applyAlignment="1" applyProtection="1">
      <alignment horizontal="right" vertical="center"/>
    </xf>
    <xf numFmtId="0" fontId="24" fillId="0" borderId="0" xfId="54" applyFont="1" applyFill="1" applyBorder="1" applyAlignment="1" applyProtection="1">
      <alignment vertical="center" wrapText="1"/>
    </xf>
    <xf numFmtId="0" fontId="24" fillId="0" borderId="0" xfId="54" applyFont="1" applyFill="1" applyBorder="1" applyAlignment="1" applyProtection="1">
      <alignment horizontal="center" vertical="center" wrapText="1"/>
    </xf>
    <xf numFmtId="177" fontId="25" fillId="0" borderId="0" xfId="54" applyNumberFormat="1" applyFont="1" applyFill="1" applyBorder="1" applyAlignment="1" applyProtection="1">
      <alignment vertical="center"/>
    </xf>
    <xf numFmtId="179" fontId="29" fillId="0" borderId="0" xfId="54" applyNumberFormat="1" applyFont="1" applyFill="1" applyBorder="1" applyAlignment="1" applyProtection="1">
      <alignment horizontal="right" vertical="center" wrapText="1"/>
    </xf>
    <xf numFmtId="42" fontId="27" fillId="0" borderId="0" xfId="54" applyNumberFormat="1" applyFont="1" applyFill="1" applyBorder="1" applyAlignment="1" applyProtection="1">
      <alignment vertical="center"/>
    </xf>
    <xf numFmtId="179" fontId="43" fillId="0" borderId="0" xfId="54" applyNumberFormat="1" applyFont="1" applyFill="1" applyBorder="1" applyAlignment="1" applyProtection="1">
      <alignment horizontal="right" vertical="center" wrapText="1"/>
    </xf>
    <xf numFmtId="49" fontId="39" fillId="0" borderId="0" xfId="54" applyNumberFormat="1" applyFont="1" applyFill="1" applyBorder="1" applyAlignment="1" applyProtection="1">
      <alignment vertical="center"/>
    </xf>
    <xf numFmtId="0" fontId="24" fillId="0" borderId="0" xfId="54" applyFont="1" applyFill="1" applyAlignment="1" applyProtection="1">
      <alignment vertical="center"/>
    </xf>
    <xf numFmtId="0" fontId="24" fillId="0" borderId="0" xfId="54" applyFont="1" applyFill="1" applyBorder="1" applyAlignment="1" applyProtection="1">
      <alignment horizontal="right" vertical="center"/>
    </xf>
    <xf numFmtId="184" fontId="24" fillId="0" borderId="0" xfId="54" applyNumberFormat="1" applyFont="1" applyFill="1" applyBorder="1" applyAlignment="1" applyProtection="1">
      <alignment horizontal="right" vertical="center"/>
    </xf>
    <xf numFmtId="3" fontId="25" fillId="0" borderId="0" xfId="54" applyNumberFormat="1" applyFont="1" applyFill="1" applyAlignment="1" applyProtection="1">
      <alignment horizontal="right" vertical="center" wrapText="1"/>
    </xf>
    <xf numFmtId="0" fontId="24" fillId="0" borderId="0" xfId="54" applyFont="1" applyFill="1" applyBorder="1" applyAlignment="1" applyProtection="1">
      <alignment horizontal="center" vertical="center"/>
    </xf>
    <xf numFmtId="0" fontId="30" fillId="0" borderId="0" xfId="54" applyFont="1" applyFill="1" applyBorder="1" applyAlignment="1" applyProtection="1">
      <alignment horizontal="right" vertical="center"/>
    </xf>
    <xf numFmtId="0" fontId="30" fillId="0" borderId="0" xfId="54" applyFont="1" applyFill="1" applyAlignment="1" applyProtection="1">
      <alignment horizontal="right" vertical="center" wrapText="1"/>
    </xf>
    <xf numFmtId="183" fontId="25" fillId="0" borderId="0" xfId="54" applyNumberFormat="1" applyFont="1" applyFill="1" applyBorder="1" applyAlignment="1" applyProtection="1">
      <alignment vertical="center"/>
    </xf>
    <xf numFmtId="0" fontId="24" fillId="0" borderId="0" xfId="54" applyFont="1" applyFill="1" applyProtection="1"/>
    <xf numFmtId="0" fontId="22" fillId="0" borderId="0" xfId="54" applyFont="1" applyFill="1" applyBorder="1" applyAlignment="1" applyProtection="1">
      <alignment horizontal="center"/>
    </xf>
    <xf numFmtId="0" fontId="21" fillId="0" borderId="0" xfId="54" applyFont="1" applyFill="1" applyAlignment="1" applyProtection="1">
      <alignment vertical="center"/>
    </xf>
    <xf numFmtId="182" fontId="23" fillId="0" borderId="0" xfId="54" applyNumberFormat="1" applyFont="1" applyFill="1" applyBorder="1" applyAlignment="1" applyProtection="1">
      <alignment vertical="center"/>
    </xf>
    <xf numFmtId="182" fontId="21" fillId="0" borderId="0" xfId="54" applyNumberFormat="1" applyFont="1" applyFill="1" applyBorder="1" applyAlignment="1" applyProtection="1">
      <alignment vertical="center"/>
    </xf>
    <xf numFmtId="0" fontId="24" fillId="0" borderId="0" xfId="54" applyFont="1" applyFill="1" applyBorder="1" applyAlignment="1" applyProtection="1">
      <alignment horizontal="right"/>
    </xf>
    <xf numFmtId="0" fontId="30" fillId="0" borderId="0" xfId="54" applyFont="1" applyFill="1" applyBorder="1" applyAlignment="1" applyProtection="1">
      <alignment vertical="center" wrapText="1"/>
    </xf>
    <xf numFmtId="0" fontId="30" fillId="0" borderId="0" xfId="54" applyFont="1" applyFill="1" applyBorder="1" applyAlignment="1" applyProtection="1">
      <alignment horizontal="right" vertical="center" wrapText="1"/>
    </xf>
    <xf numFmtId="0" fontId="25" fillId="0" borderId="0" xfId="0" applyFont="1" applyFill="1" applyAlignment="1" applyProtection="1">
      <alignment vertical="center" wrapText="1"/>
    </xf>
    <xf numFmtId="0" fontId="25" fillId="0" borderId="0" xfId="54" applyFont="1" applyFill="1" applyBorder="1" applyAlignment="1" applyProtection="1">
      <alignment vertical="center" wrapText="1"/>
    </xf>
    <xf numFmtId="0" fontId="24" fillId="0" borderId="0" xfId="54" applyFont="1" applyFill="1" applyBorder="1" applyAlignment="1" applyProtection="1">
      <alignment horizontal="distributed" vertical="center"/>
    </xf>
    <xf numFmtId="0" fontId="24" fillId="0" borderId="0" xfId="54" applyFont="1" applyFill="1" applyBorder="1" applyAlignment="1" applyProtection="1">
      <alignment horizontal="justify" vertical="center"/>
    </xf>
    <xf numFmtId="0" fontId="25" fillId="0" borderId="0" xfId="54" applyFont="1" applyFill="1" applyBorder="1" applyAlignment="1" applyProtection="1">
      <alignment horizontal="right" vertical="center"/>
    </xf>
    <xf numFmtId="3" fontId="25" fillId="0" borderId="0" xfId="54" applyNumberFormat="1" applyFont="1" applyFill="1" applyBorder="1" applyAlignment="1" applyProtection="1">
      <alignment horizontal="right" vertical="center"/>
    </xf>
    <xf numFmtId="3" fontId="27" fillId="0" borderId="0" xfId="54" applyNumberFormat="1" applyFont="1" applyFill="1" applyBorder="1" applyAlignment="1" applyProtection="1">
      <alignment horizontal="right" vertical="center"/>
    </xf>
    <xf numFmtId="0" fontId="27" fillId="0" borderId="0" xfId="54" applyFont="1" applyFill="1" applyBorder="1" applyAlignment="1" applyProtection="1">
      <alignment horizontal="right" vertical="center"/>
    </xf>
    <xf numFmtId="0" fontId="24" fillId="0" borderId="0" xfId="54" applyFont="1" applyFill="1" applyAlignment="1" applyProtection="1">
      <alignment horizontal="right" vertical="center" wrapText="1"/>
    </xf>
    <xf numFmtId="182" fontId="25" fillId="0" borderId="0" xfId="54" applyNumberFormat="1" applyFont="1" applyFill="1" applyBorder="1" applyAlignment="1" applyProtection="1">
      <alignment vertical="center"/>
    </xf>
    <xf numFmtId="0" fontId="32" fillId="0" borderId="0" xfId="54" applyFont="1" applyFill="1" applyAlignment="1" applyProtection="1">
      <alignment vertical="center"/>
    </xf>
    <xf numFmtId="0" fontId="26" fillId="0" borderId="0" xfId="54" applyFont="1" applyFill="1" applyAlignment="1" applyProtection="1">
      <alignment horizontal="right" vertical="center" wrapText="1"/>
    </xf>
    <xf numFmtId="0" fontId="24" fillId="0" borderId="0" xfId="54" applyFont="1" applyFill="1" applyBorder="1" applyAlignment="1" applyProtection="1">
      <alignment vertical="center"/>
    </xf>
    <xf numFmtId="0" fontId="24" fillId="0" borderId="18" xfId="0" applyFont="1" applyFill="1" applyBorder="1" applyAlignment="1" applyProtection="1">
      <alignment vertical="center" wrapText="1"/>
    </xf>
    <xf numFmtId="0" fontId="24" fillId="0" borderId="10" xfId="0" applyFont="1" applyFill="1" applyBorder="1" applyAlignment="1" applyProtection="1">
      <alignment vertical="center" wrapText="1"/>
    </xf>
    <xf numFmtId="0" fontId="49" fillId="0" borderId="0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center" vertical="center"/>
    </xf>
    <xf numFmtId="0" fontId="24" fillId="0" borderId="0" xfId="0" applyFont="1" applyFill="1" applyAlignment="1" applyProtection="1"/>
    <xf numFmtId="0" fontId="21" fillId="0" borderId="0" xfId="50" applyFont="1" applyFill="1" applyAlignment="1" applyProtection="1">
      <alignment vertical="center"/>
    </xf>
    <xf numFmtId="49" fontId="21" fillId="0" borderId="0" xfId="50" applyNumberFormat="1" applyFont="1" applyFill="1" applyBorder="1" applyAlignment="1" applyProtection="1">
      <alignment vertical="center"/>
    </xf>
    <xf numFmtId="182" fontId="21" fillId="0" borderId="0" xfId="50" applyNumberFormat="1" applyFont="1" applyFill="1" applyBorder="1" applyAlignment="1" applyProtection="1">
      <alignment vertical="center"/>
    </xf>
    <xf numFmtId="183" fontId="25" fillId="0" borderId="0" xfId="50" applyNumberFormat="1" applyFont="1" applyFill="1" applyBorder="1" applyAlignment="1" applyProtection="1">
      <alignment vertical="center"/>
    </xf>
    <xf numFmtId="0" fontId="24" fillId="0" borderId="10" xfId="50" applyFont="1" applyFill="1" applyBorder="1" applyAlignment="1" applyProtection="1">
      <alignment horizontal="center" vertical="center"/>
    </xf>
    <xf numFmtId="0" fontId="30" fillId="0" borderId="11" xfId="50" applyFont="1" applyFill="1" applyBorder="1" applyAlignment="1" applyProtection="1">
      <alignment horizontal="center" vertical="center"/>
    </xf>
    <xf numFmtId="49" fontId="38" fillId="0" borderId="0" xfId="50" applyNumberFormat="1" applyFont="1" applyFill="1" applyBorder="1" applyAlignment="1" applyProtection="1">
      <alignment vertical="center"/>
    </xf>
    <xf numFmtId="49" fontId="21" fillId="0" borderId="12" xfId="50" applyNumberFormat="1" applyFont="1" applyFill="1" applyBorder="1" applyAlignment="1" applyProtection="1">
      <alignment vertical="center"/>
    </xf>
    <xf numFmtId="0" fontId="26" fillId="0" borderId="13" xfId="50" applyFont="1" applyFill="1" applyBorder="1" applyAlignment="1" applyProtection="1">
      <alignment horizontal="center" vertical="center"/>
    </xf>
    <xf numFmtId="0" fontId="39" fillId="0" borderId="0" xfId="50" applyFont="1" applyFill="1" applyBorder="1" applyAlignment="1" applyProtection="1">
      <alignment vertical="center"/>
    </xf>
    <xf numFmtId="0" fontId="24" fillId="0" borderId="0" xfId="50" applyFont="1" applyFill="1" applyBorder="1" applyAlignment="1" applyProtection="1">
      <alignment horizontal="left"/>
    </xf>
    <xf numFmtId="0" fontId="24" fillId="0" borderId="0" xfId="50" applyFont="1" applyFill="1" applyBorder="1" applyAlignment="1" applyProtection="1">
      <alignment horizontal="right" vertical="center"/>
    </xf>
    <xf numFmtId="0" fontId="26" fillId="0" borderId="0" xfId="50" applyFont="1" applyFill="1" applyBorder="1" applyAlignment="1" applyProtection="1">
      <alignment horizontal="center" vertical="center"/>
    </xf>
    <xf numFmtId="0" fontId="26" fillId="0" borderId="10" xfId="50" applyFont="1" applyFill="1" applyBorder="1" applyAlignment="1" applyProtection="1">
      <alignment horizontal="center" vertical="center"/>
    </xf>
    <xf numFmtId="3" fontId="25" fillId="0" borderId="0" xfId="0" applyNumberFormat="1" applyFont="1" applyFill="1" applyBorder="1" applyAlignment="1" applyProtection="1">
      <alignment horizontal="center" vertical="center"/>
    </xf>
    <xf numFmtId="0" fontId="40" fillId="0" borderId="0" xfId="0" applyFont="1" applyFill="1" applyBorder="1" applyAlignment="1" applyProtection="1">
      <alignment horizontal="center" vertical="center"/>
    </xf>
    <xf numFmtId="3" fontId="27" fillId="0" borderId="0" xfId="0" applyNumberFormat="1" applyFont="1" applyFill="1" applyBorder="1" applyAlignment="1" applyProtection="1">
      <alignment horizontal="center" vertical="center"/>
    </xf>
    <xf numFmtId="49" fontId="21" fillId="0" borderId="29" xfId="0" applyNumberFormat="1" applyFont="1" applyFill="1" applyBorder="1" applyAlignment="1" applyProtection="1">
      <alignment vertical="center"/>
    </xf>
    <xf numFmtId="49" fontId="21" fillId="0" borderId="22" xfId="0" applyNumberFormat="1" applyFont="1" applyFill="1" applyBorder="1" applyAlignment="1" applyProtection="1">
      <alignment vertical="center"/>
    </xf>
    <xf numFmtId="0" fontId="25" fillId="0" borderId="11" xfId="0" applyFont="1" applyFill="1" applyBorder="1" applyAlignment="1" applyProtection="1">
      <alignment horizontal="center" vertical="center"/>
    </xf>
    <xf numFmtId="0" fontId="25" fillId="0" borderId="10" xfId="0" applyFont="1" applyFill="1" applyBorder="1" applyAlignment="1" applyProtection="1">
      <alignment horizontal="center" vertical="center"/>
    </xf>
    <xf numFmtId="49" fontId="21" fillId="0" borderId="30" xfId="0" applyNumberFormat="1" applyFont="1" applyFill="1" applyBorder="1" applyAlignment="1" applyProtection="1">
      <alignment vertical="center"/>
    </xf>
    <xf numFmtId="0" fontId="25" fillId="0" borderId="13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distributed" vertical="center"/>
    </xf>
    <xf numFmtId="0" fontId="25" fillId="0" borderId="18" xfId="0" applyFont="1" applyFill="1" applyBorder="1" applyAlignment="1" applyProtection="1">
      <alignment vertical="center"/>
    </xf>
    <xf numFmtId="194" fontId="25" fillId="0" borderId="18" xfId="0" applyNumberFormat="1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/>
    </xf>
    <xf numFmtId="0" fontId="27" fillId="0" borderId="0" xfId="0" applyFont="1" applyFill="1" applyBorder="1" applyAlignment="1" applyProtection="1">
      <alignment horizontal="center"/>
    </xf>
    <xf numFmtId="0" fontId="21" fillId="0" borderId="0" xfId="55" applyFont="1" applyFill="1" applyAlignment="1" applyProtection="1">
      <alignment vertical="center"/>
    </xf>
    <xf numFmtId="49" fontId="21" fillId="0" borderId="0" xfId="55" applyNumberFormat="1" applyFont="1" applyFill="1" applyBorder="1" applyAlignment="1" applyProtection="1">
      <alignment vertical="center"/>
    </xf>
    <xf numFmtId="182" fontId="21" fillId="0" borderId="0" xfId="55" applyNumberFormat="1" applyFont="1" applyFill="1" applyBorder="1" applyAlignment="1" applyProtection="1">
      <alignment vertical="center"/>
    </xf>
    <xf numFmtId="0" fontId="24" fillId="0" borderId="10" xfId="55" applyFont="1" applyFill="1" applyBorder="1" applyAlignment="1" applyProtection="1">
      <alignment horizontal="right" vertical="center" wrapText="1"/>
    </xf>
    <xf numFmtId="0" fontId="50" fillId="0" borderId="0" xfId="55" applyFont="1" applyFill="1" applyBorder="1" applyAlignment="1" applyProtection="1">
      <alignment horizontal="right" vertical="center" wrapText="1"/>
    </xf>
    <xf numFmtId="182" fontId="50" fillId="0" borderId="0" xfId="55" applyNumberFormat="1" applyFont="1" applyFill="1" applyBorder="1" applyAlignment="1" applyProtection="1">
      <alignment horizontal="right" vertical="center" wrapText="1"/>
    </xf>
    <xf numFmtId="177" fontId="25" fillId="0" borderId="0" xfId="55" applyNumberFormat="1" applyFont="1" applyFill="1" applyBorder="1" applyAlignment="1" applyProtection="1">
      <alignment horizontal="right" vertical="center"/>
    </xf>
    <xf numFmtId="177" fontId="25" fillId="0" borderId="22" xfId="55" applyNumberFormat="1" applyFont="1" applyFill="1" applyBorder="1" applyAlignment="1" applyProtection="1">
      <alignment horizontal="right" vertical="center"/>
    </xf>
    <xf numFmtId="0" fontId="0" fillId="0" borderId="0" xfId="0" applyFont="1" applyFill="1" applyAlignment="1" applyProtection="1">
      <alignment vertical="center"/>
    </xf>
    <xf numFmtId="0" fontId="26" fillId="0" borderId="13" xfId="55" applyFont="1" applyFill="1" applyBorder="1" applyAlignment="1" applyProtection="1">
      <alignment horizontal="center" vertical="center" wrapText="1"/>
    </xf>
    <xf numFmtId="0" fontId="24" fillId="0" borderId="0" xfId="55" applyFont="1" applyFill="1" applyAlignment="1" applyProtection="1">
      <alignment vertical="center"/>
    </xf>
    <xf numFmtId="0" fontId="24" fillId="0" borderId="0" xfId="55" applyFont="1" applyFill="1" applyProtection="1"/>
    <xf numFmtId="0" fontId="24" fillId="0" borderId="14" xfId="0" applyFont="1" applyFill="1" applyBorder="1" applyAlignment="1" applyProtection="1">
      <alignment horizontal="center" wrapText="1"/>
    </xf>
    <xf numFmtId="0" fontId="24" fillId="0" borderId="12" xfId="0" applyFont="1" applyFill="1" applyBorder="1" applyAlignment="1" applyProtection="1">
      <alignment horizontal="center" vertical="top" wrapText="1"/>
    </xf>
    <xf numFmtId="41" fontId="25" fillId="0" borderId="0" xfId="55" applyNumberFormat="1" applyFont="1" applyFill="1" applyBorder="1" applyAlignment="1" applyProtection="1">
      <alignment horizontal="right" vertical="center"/>
    </xf>
    <xf numFmtId="0" fontId="53" fillId="0" borderId="17" xfId="0" applyFont="1" applyFill="1" applyBorder="1" applyProtection="1"/>
    <xf numFmtId="0" fontId="53" fillId="0" borderId="17" xfId="0" applyFont="1" applyFill="1" applyBorder="1" applyAlignment="1" applyProtection="1">
      <alignment wrapText="1"/>
    </xf>
    <xf numFmtId="0" fontId="0" fillId="0" borderId="0" xfId="0" applyFont="1" applyFill="1" applyAlignment="1" applyProtection="1">
      <alignment horizontal="center"/>
    </xf>
    <xf numFmtId="49" fontId="24" fillId="0" borderId="19" xfId="0" applyNumberFormat="1" applyFont="1" applyFill="1" applyBorder="1" applyAlignment="1" applyProtection="1">
      <alignment horizontal="right" vertical="center"/>
    </xf>
    <xf numFmtId="177" fontId="25" fillId="0" borderId="0" xfId="0" applyNumberFormat="1" applyFont="1" applyFill="1" applyAlignment="1" applyProtection="1">
      <alignment horizontal="right" vertical="center" wrapText="1"/>
    </xf>
    <xf numFmtId="0" fontId="24" fillId="0" borderId="19" xfId="0" applyFont="1" applyFill="1" applyBorder="1" applyAlignment="1" applyProtection="1">
      <alignment horizontal="center" vertical="center" wrapText="1"/>
    </xf>
    <xf numFmtId="3" fontId="25" fillId="0" borderId="13" xfId="0" applyNumberFormat="1" applyFont="1" applyFill="1" applyBorder="1" applyAlignment="1" applyProtection="1">
      <alignment horizontal="right" vertical="center"/>
    </xf>
    <xf numFmtId="0" fontId="24" fillId="0" borderId="11" xfId="0" applyFont="1" applyFill="1" applyBorder="1" applyAlignment="1" applyProtection="1">
      <alignment vertical="center"/>
    </xf>
    <xf numFmtId="3" fontId="25" fillId="0" borderId="11" xfId="0" applyNumberFormat="1" applyFont="1" applyFill="1" applyBorder="1" applyAlignment="1" applyProtection="1">
      <alignment vertical="center"/>
    </xf>
    <xf numFmtId="38" fontId="25" fillId="0" borderId="0" xfId="37" applyFont="1" applyFill="1" applyBorder="1" applyAlignment="1" applyProtection="1">
      <alignment horizontal="right" vertical="center" shrinkToFit="1"/>
    </xf>
    <xf numFmtId="38" fontId="25" fillId="0" borderId="22" xfId="37" applyFont="1" applyFill="1" applyBorder="1" applyAlignment="1" applyProtection="1">
      <alignment horizontal="right" vertical="center" shrinkToFit="1"/>
    </xf>
    <xf numFmtId="38" fontId="27" fillId="0" borderId="0" xfId="37" applyFont="1" applyFill="1" applyBorder="1" applyAlignment="1" applyProtection="1">
      <alignment horizontal="right" vertical="center" wrapText="1"/>
    </xf>
    <xf numFmtId="38" fontId="24" fillId="0" borderId="11" xfId="37" applyFont="1" applyFill="1" applyBorder="1" applyAlignment="1" applyProtection="1">
      <alignment horizontal="center" vertical="center" wrapText="1"/>
    </xf>
    <xf numFmtId="38" fontId="24" fillId="0" borderId="11" xfId="37" applyFont="1" applyFill="1" applyBorder="1" applyAlignment="1" applyProtection="1">
      <alignment horizontal="center" vertical="center"/>
    </xf>
    <xf numFmtId="0" fontId="25" fillId="0" borderId="0" xfId="54" applyFont="1" applyFill="1" applyBorder="1" applyAlignment="1" applyProtection="1">
      <alignment vertical="center" wrapText="1"/>
      <protection locked="0"/>
    </xf>
    <xf numFmtId="0" fontId="26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54" applyFont="1" applyFill="1" applyBorder="1" applyAlignment="1" applyProtection="1">
      <alignment horizontal="center" vertical="center" wrapText="1"/>
    </xf>
    <xf numFmtId="0" fontId="55" fillId="0" borderId="18" xfId="54" applyFont="1" applyFill="1" applyBorder="1" applyAlignment="1" applyProtection="1">
      <alignment vertical="center"/>
    </xf>
    <xf numFmtId="0" fontId="38" fillId="0" borderId="0" xfId="54" applyFont="1" applyFill="1" applyAlignment="1" applyProtection="1">
      <alignment vertical="center"/>
    </xf>
    <xf numFmtId="41" fontId="25" fillId="0" borderId="0" xfId="0" applyNumberFormat="1" applyFont="1" applyFill="1" applyAlignment="1" applyProtection="1">
      <alignment horizontal="right" vertical="center"/>
    </xf>
    <xf numFmtId="0" fontId="48" fillId="0" borderId="0" xfId="0" applyFont="1" applyFill="1" applyBorder="1" applyAlignment="1" applyProtection="1">
      <alignment horizontal="distributed" vertical="center" wrapText="1"/>
    </xf>
    <xf numFmtId="0" fontId="49" fillId="0" borderId="0" xfId="0" applyFont="1" applyFill="1" applyBorder="1" applyAlignment="1" applyProtection="1">
      <alignment horizontal="distributed" vertical="center" wrapText="1"/>
    </xf>
    <xf numFmtId="0" fontId="50" fillId="0" borderId="0" xfId="0" applyFont="1" applyFill="1" applyBorder="1" applyAlignment="1" applyProtection="1">
      <alignment horizontal="distributed" vertical="center" wrapText="1"/>
    </xf>
    <xf numFmtId="49" fontId="21" fillId="0" borderId="11" xfId="0" applyNumberFormat="1" applyFont="1" applyFill="1" applyBorder="1" applyAlignment="1" applyProtection="1"/>
    <xf numFmtId="0" fontId="44" fillId="0" borderId="24" xfId="0" applyFont="1" applyFill="1" applyBorder="1" applyAlignment="1" applyProtection="1">
      <alignment horizontal="distributed" vertical="center" indent="1"/>
    </xf>
    <xf numFmtId="0" fontId="24" fillId="0" borderId="27" xfId="0" applyFont="1" applyFill="1" applyBorder="1" applyAlignment="1" applyProtection="1">
      <alignment horizontal="distributed" vertical="center" wrapText="1" indent="1"/>
    </xf>
    <xf numFmtId="178" fontId="25" fillId="0" borderId="0" xfId="55" applyNumberFormat="1" applyFont="1" applyFill="1" applyBorder="1" applyAlignment="1" applyProtection="1">
      <alignment horizontal="right" vertical="center"/>
    </xf>
    <xf numFmtId="0" fontId="21" fillId="0" borderId="0" xfId="0" applyNumberFormat="1" applyFont="1" applyFill="1" applyBorder="1" applyAlignment="1" applyProtection="1">
      <alignment vertical="center"/>
    </xf>
    <xf numFmtId="0" fontId="30" fillId="0" borderId="0" xfId="0" applyFont="1" applyFill="1" applyBorder="1" applyAlignment="1" applyProtection="1">
      <alignment vertical="center"/>
    </xf>
    <xf numFmtId="3" fontId="25" fillId="0" borderId="22" xfId="0" applyNumberFormat="1" applyFont="1" applyFill="1" applyBorder="1" applyAlignment="1" applyProtection="1">
      <alignment horizontal="right" vertical="center"/>
    </xf>
    <xf numFmtId="188" fontId="25" fillId="0" borderId="0" xfId="0" applyNumberFormat="1" applyFont="1" applyFill="1" applyBorder="1" applyAlignment="1" applyProtection="1">
      <alignment horizontal="right" vertical="center"/>
    </xf>
    <xf numFmtId="177" fontId="25" fillId="0" borderId="0" xfId="0" applyNumberFormat="1" applyFont="1" applyFill="1" applyBorder="1" applyAlignment="1" applyProtection="1">
      <alignment vertical="center"/>
    </xf>
    <xf numFmtId="41" fontId="25" fillId="0" borderId="22" xfId="0" applyNumberFormat="1" applyFont="1" applyFill="1" applyBorder="1" applyAlignment="1" applyProtection="1">
      <alignment vertical="center"/>
    </xf>
    <xf numFmtId="41" fontId="25" fillId="0" borderId="0" xfId="0" applyNumberFormat="1" applyFont="1" applyFill="1" applyAlignment="1" applyProtection="1">
      <alignment vertical="center"/>
    </xf>
    <xf numFmtId="0" fontId="0" fillId="0" borderId="22" xfId="0" applyFill="1" applyBorder="1" applyAlignment="1" applyProtection="1">
      <alignment vertical="center"/>
    </xf>
    <xf numFmtId="41" fontId="27" fillId="0" borderId="0" xfId="54" applyNumberFormat="1" applyFont="1" applyFill="1" applyBorder="1" applyAlignment="1" applyProtection="1">
      <alignment horizontal="right" vertical="center"/>
    </xf>
    <xf numFmtId="0" fontId="24" fillId="0" borderId="19" xfId="0" applyFont="1" applyFill="1" applyBorder="1" applyAlignment="1" applyProtection="1">
      <alignment horizontal="right" vertical="center"/>
    </xf>
    <xf numFmtId="0" fontId="24" fillId="0" borderId="19" xfId="0" applyFont="1" applyFill="1" applyBorder="1" applyAlignment="1" applyProtection="1"/>
    <xf numFmtId="0" fontId="24" fillId="0" borderId="0" xfId="0" applyFont="1" applyFill="1" applyBorder="1" applyAlignment="1" applyProtection="1">
      <alignment horizontal="right" vertical="center"/>
    </xf>
    <xf numFmtId="0" fontId="24" fillId="0" borderId="25" xfId="0" applyFont="1" applyFill="1" applyBorder="1" applyAlignment="1" applyProtection="1">
      <alignment horizontal="center" vertical="center" wrapText="1"/>
    </xf>
    <xf numFmtId="0" fontId="26" fillId="0" borderId="18" xfId="0" applyFont="1" applyFill="1" applyBorder="1" applyAlignment="1" applyProtection="1">
      <alignment horizontal="center" vertical="center"/>
    </xf>
    <xf numFmtId="0" fontId="24" fillId="0" borderId="16" xfId="0" applyFont="1" applyFill="1" applyBorder="1" applyAlignment="1" applyProtection="1">
      <alignment horizontal="center" vertical="center" wrapText="1"/>
    </xf>
    <xf numFmtId="41" fontId="25" fillId="0" borderId="0" xfId="0" applyNumberFormat="1" applyFont="1" applyFill="1" applyAlignment="1" applyProtection="1">
      <alignment horizontal="right" vertical="center" wrapText="1"/>
    </xf>
    <xf numFmtId="41" fontId="25" fillId="0" borderId="0" xfId="0" applyNumberFormat="1" applyFont="1" applyFill="1" applyAlignment="1" applyProtection="1">
      <alignment horizontal="center" vertical="center"/>
      <protection locked="0"/>
    </xf>
    <xf numFmtId="41" fontId="25" fillId="0" borderId="0" xfId="0" applyNumberFormat="1" applyFont="1" applyFill="1" applyAlignment="1" applyProtection="1">
      <alignment horizontal="right" vertical="center"/>
      <protection locked="0"/>
    </xf>
    <xf numFmtId="41" fontId="25" fillId="0" borderId="22" xfId="0" applyNumberFormat="1" applyFont="1" applyFill="1" applyBorder="1" applyAlignment="1" applyProtection="1">
      <alignment vertical="center" wrapText="1"/>
    </xf>
    <xf numFmtId="41" fontId="25" fillId="0" borderId="0" xfId="0" applyNumberFormat="1" applyFont="1" applyFill="1" applyBorder="1" applyAlignment="1" applyProtection="1">
      <alignment horizontal="right" vertical="center" wrapText="1"/>
    </xf>
    <xf numFmtId="0" fontId="24" fillId="0" borderId="26" xfId="0" applyFont="1" applyFill="1" applyBorder="1" applyAlignment="1" applyProtection="1">
      <alignment vertical="center"/>
    </xf>
    <xf numFmtId="0" fontId="26" fillId="0" borderId="18" xfId="0" applyFont="1" applyFill="1" applyBorder="1" applyAlignment="1" applyProtection="1">
      <alignment vertical="center"/>
    </xf>
    <xf numFmtId="0" fontId="24" fillId="0" borderId="12" xfId="0" applyFont="1" applyFill="1" applyBorder="1" applyAlignment="1" applyProtection="1">
      <alignment vertical="center"/>
    </xf>
    <xf numFmtId="49" fontId="24" fillId="0" borderId="22" xfId="0" applyNumberFormat="1" applyFont="1" applyFill="1" applyBorder="1" applyAlignment="1" applyProtection="1">
      <alignment vertical="center"/>
    </xf>
    <xf numFmtId="189" fontId="0" fillId="0" borderId="0" xfId="0" applyNumberFormat="1" applyFill="1" applyAlignment="1" applyProtection="1">
      <alignment vertical="center"/>
    </xf>
    <xf numFmtId="41" fontId="27" fillId="0" borderId="12" xfId="0" applyNumberFormat="1" applyFont="1" applyFill="1" applyBorder="1" applyAlignment="1" applyProtection="1">
      <alignment horizontal="right" vertical="center"/>
      <protection locked="0"/>
    </xf>
    <xf numFmtId="41" fontId="24" fillId="0" borderId="22" xfId="0" applyNumberFormat="1" applyFont="1" applyFill="1" applyBorder="1" applyAlignment="1" applyProtection="1">
      <alignment horizontal="center" vertical="center" wrapText="1"/>
    </xf>
    <xf numFmtId="41" fontId="24" fillId="0" borderId="0" xfId="0" applyNumberFormat="1" applyFont="1" applyFill="1" applyBorder="1" applyAlignment="1" applyProtection="1">
      <alignment horizontal="center" vertical="center" wrapText="1"/>
    </xf>
    <xf numFmtId="0" fontId="24" fillId="0" borderId="0" xfId="0" applyNumberFormat="1" applyFont="1" applyFill="1" applyBorder="1" applyAlignment="1" applyProtection="1">
      <alignment horizontal="distributed" vertical="center" wrapText="1"/>
    </xf>
    <xf numFmtId="3" fontId="56" fillId="0" borderId="11" xfId="0" applyNumberFormat="1" applyFont="1" applyFill="1" applyBorder="1" applyAlignment="1" applyProtection="1">
      <alignment vertical="center"/>
    </xf>
    <xf numFmtId="41" fontId="25" fillId="0" borderId="0" xfId="0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vertical="center"/>
    </xf>
    <xf numFmtId="0" fontId="24" fillId="0" borderId="0" xfId="54" applyFont="1" applyFill="1" applyBorder="1" applyAlignment="1" applyProtection="1">
      <alignment horizontal="center" vertical="center" shrinkToFit="1"/>
    </xf>
    <xf numFmtId="41" fontId="27" fillId="0" borderId="0" xfId="54" applyNumberFormat="1" applyFont="1" applyFill="1" applyBorder="1" applyAlignment="1" applyProtection="1">
      <alignment horizontal="right" vertical="center"/>
      <protection locked="0"/>
    </xf>
    <xf numFmtId="3" fontId="25" fillId="0" borderId="0" xfId="0" applyNumberFormat="1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distributed" vertical="center"/>
    </xf>
    <xf numFmtId="49" fontId="24" fillId="0" borderId="0" xfId="0" applyNumberFormat="1" applyFont="1" applyFill="1" applyBorder="1" applyAlignment="1" applyProtection="1">
      <alignment horizontal="right"/>
    </xf>
    <xf numFmtId="0" fontId="24" fillId="0" borderId="0" xfId="0" applyFont="1" applyFill="1" applyAlignment="1" applyProtection="1">
      <alignment horizontal="left" vertical="center"/>
    </xf>
    <xf numFmtId="178" fontId="25" fillId="0" borderId="0" xfId="0" applyNumberFormat="1" applyFont="1" applyFill="1" applyAlignment="1" applyProtection="1">
      <alignment horizontal="right" vertical="center"/>
      <protection locked="0"/>
    </xf>
    <xf numFmtId="184" fontId="25" fillId="0" borderId="0" xfId="0" applyNumberFormat="1" applyFont="1" applyFill="1" applyAlignment="1" applyProtection="1">
      <alignment horizontal="right" vertical="center"/>
      <protection locked="0"/>
    </xf>
    <xf numFmtId="178" fontId="25" fillId="0" borderId="0" xfId="0" applyNumberFormat="1" applyFont="1" applyFill="1" applyBorder="1" applyAlignment="1" applyProtection="1">
      <alignment horizontal="right" vertical="center"/>
      <protection locked="0"/>
    </xf>
    <xf numFmtId="38" fontId="25" fillId="0" borderId="0" xfId="37" applyFont="1" applyFill="1" applyBorder="1" applyAlignment="1" applyProtection="1">
      <alignment horizontal="right" vertical="center"/>
    </xf>
    <xf numFmtId="0" fontId="50" fillId="0" borderId="18" xfId="0" applyFont="1" applyFill="1" applyBorder="1" applyAlignment="1" applyProtection="1">
      <alignment horizontal="right" vertical="center"/>
    </xf>
    <xf numFmtId="3" fontId="25" fillId="0" borderId="0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Alignment="1" applyProtection="1">
      <alignment horizontal="distributed" vertical="center" indent="14"/>
    </xf>
    <xf numFmtId="0" fontId="24" fillId="0" borderId="0" xfId="0" applyFont="1" applyFill="1" applyBorder="1" applyAlignment="1" applyProtection="1">
      <alignment horizontal="center" vertical="center" wrapText="1"/>
    </xf>
    <xf numFmtId="0" fontId="24" fillId="0" borderId="12" xfId="0" applyFont="1" applyFill="1" applyBorder="1" applyAlignment="1" applyProtection="1">
      <alignment horizontal="center" vertical="center"/>
    </xf>
    <xf numFmtId="0" fontId="24" fillId="0" borderId="10" xfId="0" applyFont="1" applyFill="1" applyBorder="1" applyAlignment="1" applyProtection="1">
      <alignment horizontal="center" vertical="center"/>
    </xf>
    <xf numFmtId="176" fontId="25" fillId="0" borderId="0" xfId="37" applyNumberFormat="1" applyFont="1" applyFill="1" applyBorder="1" applyAlignment="1" applyProtection="1">
      <alignment horizontal="right" vertical="center"/>
    </xf>
    <xf numFmtId="38" fontId="0" fillId="0" borderId="0" xfId="37" applyFont="1" applyFill="1" applyAlignment="1" applyProtection="1">
      <alignment vertical="center"/>
    </xf>
    <xf numFmtId="0" fontId="50" fillId="0" borderId="0" xfId="0" applyFont="1" applyFill="1" applyAlignment="1" applyProtection="1">
      <alignment horizontal="right" vertical="center"/>
    </xf>
    <xf numFmtId="0" fontId="0" fillId="0" borderId="0" xfId="0" applyFill="1" applyAlignment="1" applyProtection="1">
      <alignment vertical="center"/>
    </xf>
    <xf numFmtId="0" fontId="25" fillId="0" borderId="0" xfId="0" applyNumberFormat="1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 applyProtection="1">
      <alignment horizontal="center" vertical="center"/>
    </xf>
    <xf numFmtId="0" fontId="50" fillId="0" borderId="0" xfId="0" applyFont="1" applyFill="1" applyBorder="1" applyAlignment="1" applyProtection="1">
      <alignment horizontal="right" vertical="center"/>
    </xf>
    <xf numFmtId="38" fontId="25" fillId="0" borderId="22" xfId="37" applyFont="1" applyFill="1" applyBorder="1" applyAlignment="1" applyProtection="1">
      <alignment horizontal="right" vertical="center"/>
    </xf>
    <xf numFmtId="0" fontId="24" fillId="0" borderId="21" xfId="0" applyFont="1" applyFill="1" applyBorder="1" applyAlignment="1" applyProtection="1">
      <alignment horizontal="center" vertical="center" wrapText="1"/>
    </xf>
    <xf numFmtId="0" fontId="24" fillId="0" borderId="12" xfId="0" applyFont="1" applyFill="1" applyBorder="1" applyAlignment="1" applyProtection="1">
      <alignment horizontal="center" vertical="center" wrapText="1"/>
    </xf>
    <xf numFmtId="0" fontId="24" fillId="0" borderId="24" xfId="0" applyFont="1" applyFill="1" applyBorder="1" applyAlignment="1" applyProtection="1">
      <alignment horizontal="center" vertical="center"/>
    </xf>
    <xf numFmtId="0" fontId="24" fillId="0" borderId="19" xfId="0" applyFont="1" applyFill="1" applyBorder="1" applyAlignment="1" applyProtection="1">
      <alignment horizontal="right"/>
    </xf>
    <xf numFmtId="0" fontId="24" fillId="0" borderId="24" xfId="0" applyFont="1" applyFill="1" applyBorder="1" applyAlignment="1" applyProtection="1">
      <alignment horizontal="center" vertical="center" wrapText="1"/>
    </xf>
    <xf numFmtId="0" fontId="21" fillId="0" borderId="19" xfId="0" applyFont="1" applyFill="1" applyBorder="1" applyAlignment="1" applyProtection="1">
      <alignment horizontal="left" vertical="center"/>
    </xf>
    <xf numFmtId="0" fontId="53" fillId="0" borderId="17" xfId="0" applyFont="1" applyFill="1" applyBorder="1" applyAlignment="1" applyProtection="1">
      <alignment horizontal="center" wrapText="1"/>
    </xf>
    <xf numFmtId="0" fontId="20" fillId="0" borderId="0" xfId="0" applyFont="1" applyFill="1" applyAlignment="1" applyProtection="1">
      <alignment horizontal="center" vertical="center"/>
    </xf>
    <xf numFmtId="0" fontId="24" fillId="0" borderId="15" xfId="0" applyFont="1" applyFill="1" applyBorder="1" applyAlignment="1" applyProtection="1">
      <alignment horizontal="center" vertical="center" wrapText="1"/>
    </xf>
    <xf numFmtId="0" fontId="24" fillId="0" borderId="13" xfId="0" applyFont="1" applyFill="1" applyBorder="1" applyAlignment="1" applyProtection="1">
      <alignment horizontal="center" vertical="center" wrapText="1"/>
    </xf>
    <xf numFmtId="0" fontId="24" fillId="0" borderId="26" xfId="0" applyFont="1" applyFill="1" applyBorder="1" applyAlignment="1" applyProtection="1">
      <alignment horizontal="center" vertical="center" wrapText="1"/>
    </xf>
    <xf numFmtId="0" fontId="24" fillId="0" borderId="11" xfId="55" applyFont="1" applyFill="1" applyBorder="1" applyAlignment="1" applyProtection="1">
      <alignment horizontal="center" vertical="center" wrapText="1"/>
    </xf>
    <xf numFmtId="41" fontId="25" fillId="0" borderId="0" xfId="0" applyNumberFormat="1" applyFont="1" applyFill="1" applyBorder="1" applyAlignment="1" applyProtection="1">
      <alignment horizontal="right" vertical="center"/>
    </xf>
    <xf numFmtId="0" fontId="24" fillId="0" borderId="11" xfId="0" applyFont="1" applyFill="1" applyBorder="1" applyAlignment="1" applyProtection="1">
      <alignment horizontal="center" vertical="center" wrapText="1"/>
    </xf>
    <xf numFmtId="0" fontId="24" fillId="0" borderId="26" xfId="0" applyFont="1" applyFill="1" applyBorder="1" applyAlignment="1" applyProtection="1">
      <alignment horizontal="center" vertical="center"/>
    </xf>
    <xf numFmtId="181" fontId="25" fillId="0" borderId="0" xfId="0" applyNumberFormat="1" applyFont="1" applyFill="1" applyBorder="1" applyAlignment="1" applyProtection="1">
      <alignment horizontal="right" vertical="center"/>
    </xf>
    <xf numFmtId="177" fontId="25" fillId="0" borderId="0" xfId="0" applyNumberFormat="1" applyFont="1" applyFill="1" applyBorder="1" applyAlignment="1" applyProtection="1">
      <alignment horizontal="right" vertical="center"/>
    </xf>
    <xf numFmtId="0" fontId="24" fillId="0" borderId="11" xfId="0" applyFont="1" applyFill="1" applyBorder="1" applyAlignment="1" applyProtection="1">
      <alignment horizontal="center" vertical="center"/>
    </xf>
    <xf numFmtId="177" fontId="25" fillId="0" borderId="22" xfId="0" applyNumberFormat="1" applyFont="1" applyFill="1" applyBorder="1" applyAlignment="1" applyProtection="1">
      <alignment horizontal="right" vertical="center"/>
    </xf>
    <xf numFmtId="0" fontId="24" fillId="0" borderId="23" xfId="0" applyFont="1" applyFill="1" applyBorder="1" applyAlignment="1" applyProtection="1">
      <alignment horizontal="center" vertical="center" wrapText="1"/>
    </xf>
    <xf numFmtId="41" fontId="25" fillId="0" borderId="22" xfId="0" applyNumberFormat="1" applyFont="1" applyFill="1" applyBorder="1" applyAlignment="1" applyProtection="1">
      <alignment horizontal="right" vertical="center"/>
    </xf>
    <xf numFmtId="177" fontId="25" fillId="0" borderId="0" xfId="37" applyNumberFormat="1" applyFont="1" applyFill="1" applyBorder="1" applyAlignment="1" applyProtection="1">
      <alignment horizontal="right" vertical="center"/>
    </xf>
    <xf numFmtId="0" fontId="24" fillId="0" borderId="17" xfId="0" applyFont="1" applyFill="1" applyBorder="1" applyAlignment="1" applyProtection="1">
      <alignment horizontal="center" vertical="center"/>
    </xf>
    <xf numFmtId="0" fontId="26" fillId="0" borderId="13" xfId="0" applyFont="1" applyFill="1" applyBorder="1" applyAlignment="1" applyProtection="1">
      <alignment horizontal="center" vertical="center"/>
    </xf>
    <xf numFmtId="49" fontId="24" fillId="0" borderId="0" xfId="0" applyNumberFormat="1" applyFont="1" applyFill="1" applyBorder="1" applyAlignment="1" applyProtection="1">
      <alignment horizontal="center" vertical="center"/>
    </xf>
    <xf numFmtId="177" fontId="25" fillId="0" borderId="22" xfId="37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 applyProtection="1"/>
    <xf numFmtId="0" fontId="24" fillId="0" borderId="0" xfId="0" applyFont="1" applyFill="1" applyBorder="1" applyAlignment="1" applyProtection="1">
      <alignment horizontal="distributed" vertical="center" wrapText="1"/>
    </xf>
    <xf numFmtId="0" fontId="24" fillId="0" borderId="12" xfId="0" applyFont="1" applyFill="1" applyBorder="1" applyAlignment="1" applyProtection="1">
      <alignment horizontal="distributed" vertical="center" wrapText="1"/>
    </xf>
    <xf numFmtId="41" fontId="25" fillId="0" borderId="0" xfId="0" applyNumberFormat="1" applyFont="1" applyFill="1" applyBorder="1" applyAlignment="1" applyProtection="1">
      <alignment horizontal="center" vertical="center"/>
      <protection locked="0"/>
    </xf>
    <xf numFmtId="41" fontId="25" fillId="0" borderId="0" xfId="0" applyNumberFormat="1" applyFont="1" applyFill="1" applyBorder="1" applyAlignment="1" applyProtection="1">
      <alignment horizontal="right" vertical="center"/>
      <protection locked="0"/>
    </xf>
    <xf numFmtId="41" fontId="27" fillId="0" borderId="0" xfId="0" applyNumberFormat="1" applyFont="1" applyFill="1" applyBorder="1" applyAlignment="1" applyProtection="1">
      <alignment horizontal="right" vertical="center"/>
      <protection locked="0"/>
    </xf>
    <xf numFmtId="0" fontId="24" fillId="0" borderId="10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vertical="center" wrapText="1"/>
    </xf>
    <xf numFmtId="49" fontId="21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distributed" vertical="center"/>
    </xf>
    <xf numFmtId="0" fontId="24" fillId="0" borderId="0" xfId="0" applyFont="1" applyFill="1" applyBorder="1" applyAlignment="1" applyProtection="1">
      <alignment horizontal="justify" vertical="center" wrapText="1"/>
    </xf>
    <xf numFmtId="0" fontId="24" fillId="0" borderId="12" xfId="0" applyFont="1" applyFill="1" applyBorder="1" applyAlignment="1" applyProtection="1">
      <alignment horizontal="distributed" vertical="center"/>
    </xf>
    <xf numFmtId="41" fontId="25" fillId="0" borderId="22" xfId="0" applyNumberFormat="1" applyFont="1" applyFill="1" applyBorder="1" applyAlignment="1" applyProtection="1">
      <alignment vertical="center"/>
      <protection locked="0"/>
    </xf>
    <xf numFmtId="41" fontId="25" fillId="0" borderId="0" xfId="0" applyNumberFormat="1" applyFont="1" applyFill="1" applyBorder="1" applyAlignment="1" applyProtection="1">
      <alignment vertical="center"/>
      <protection locked="0"/>
    </xf>
    <xf numFmtId="0" fontId="24" fillId="0" borderId="0" xfId="0" applyFont="1" applyFill="1" applyBorder="1" applyAlignment="1" applyProtection="1">
      <alignment vertical="center"/>
    </xf>
    <xf numFmtId="41" fontId="25" fillId="0" borderId="0" xfId="37" applyNumberFormat="1" applyFont="1" applyFill="1" applyBorder="1" applyAlignment="1" applyProtection="1">
      <alignment horizontal="right" vertical="center"/>
    </xf>
    <xf numFmtId="41" fontId="25" fillId="0" borderId="0" xfId="54" applyNumberFormat="1" applyFont="1" applyFill="1" applyBorder="1" applyAlignment="1" applyProtection="1">
      <alignment horizontal="right" vertical="center"/>
    </xf>
    <xf numFmtId="0" fontId="24" fillId="0" borderId="0" xfId="54" applyFont="1" applyFill="1" applyBorder="1" applyAlignment="1" applyProtection="1">
      <alignment horizontal="center" vertical="center" wrapText="1"/>
    </xf>
    <xf numFmtId="0" fontId="24" fillId="0" borderId="27" xfId="0" applyFont="1" applyFill="1" applyBorder="1" applyAlignment="1" applyProtection="1">
      <alignment horizontal="center" vertical="center" wrapText="1"/>
    </xf>
    <xf numFmtId="0" fontId="50" fillId="0" borderId="18" xfId="0" applyFont="1" applyFill="1" applyBorder="1" applyAlignment="1" applyProtection="1">
      <alignment horizontal="right" vertical="center" wrapText="1"/>
    </xf>
    <xf numFmtId="0" fontId="24" fillId="0" borderId="11" xfId="0" applyFont="1" applyFill="1" applyBorder="1" applyAlignment="1" applyProtection="1">
      <alignment horizontal="distributed" vertical="center"/>
    </xf>
    <xf numFmtId="0" fontId="24" fillId="0" borderId="11" xfId="50" applyFont="1" applyFill="1" applyBorder="1" applyAlignment="1" applyProtection="1">
      <alignment horizontal="center" vertical="center"/>
    </xf>
    <xf numFmtId="0" fontId="24" fillId="0" borderId="13" xfId="5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right"/>
    </xf>
    <xf numFmtId="0" fontId="26" fillId="0" borderId="11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 applyProtection="1">
      <alignment horizontal="left" vertical="center"/>
    </xf>
    <xf numFmtId="0" fontId="24" fillId="0" borderId="13" xfId="0" applyFont="1" applyFill="1" applyBorder="1" applyAlignment="1" applyProtection="1">
      <alignment horizontal="distributed" vertical="center"/>
    </xf>
    <xf numFmtId="3" fontId="27" fillId="0" borderId="30" xfId="0" applyNumberFormat="1" applyFont="1" applyFill="1" applyBorder="1" applyAlignment="1" applyProtection="1">
      <alignment vertical="center"/>
      <protection locked="0"/>
    </xf>
    <xf numFmtId="3" fontId="27" fillId="0" borderId="12" xfId="0" applyNumberFormat="1" applyFont="1" applyFill="1" applyBorder="1" applyAlignment="1" applyProtection="1">
      <alignment vertical="center"/>
      <protection locked="0"/>
    </xf>
    <xf numFmtId="0" fontId="27" fillId="0" borderId="12" xfId="0" applyNumberFormat="1" applyFont="1" applyFill="1" applyBorder="1" applyAlignment="1" applyProtection="1">
      <alignment vertical="center"/>
      <protection locked="0"/>
    </xf>
    <xf numFmtId="41" fontId="27" fillId="0" borderId="12" xfId="0" applyNumberFormat="1" applyFont="1" applyFill="1" applyBorder="1" applyAlignment="1" applyProtection="1">
      <alignment horizontal="right" vertical="center"/>
    </xf>
    <xf numFmtId="42" fontId="27" fillId="0" borderId="12" xfId="0" applyNumberFormat="1" applyFont="1" applyFill="1" applyBorder="1" applyAlignment="1" applyProtection="1">
      <alignment horizontal="right" vertical="center"/>
      <protection locked="0"/>
    </xf>
    <xf numFmtId="38" fontId="27" fillId="0" borderId="30" xfId="37" applyFont="1" applyFill="1" applyBorder="1" applyAlignment="1" applyProtection="1">
      <alignment vertical="center"/>
      <protection locked="0"/>
    </xf>
    <xf numFmtId="38" fontId="27" fillId="0" borderId="12" xfId="37" applyFont="1" applyFill="1" applyBorder="1" applyAlignment="1" applyProtection="1">
      <alignment vertical="center"/>
      <protection locked="0"/>
    </xf>
    <xf numFmtId="38" fontId="27" fillId="0" borderId="30" xfId="37" applyFont="1" applyFill="1" applyBorder="1" applyAlignment="1" applyProtection="1">
      <alignment horizontal="right" vertical="center"/>
      <protection locked="0"/>
    </xf>
    <xf numFmtId="38" fontId="27" fillId="0" borderId="12" xfId="37" applyFont="1" applyFill="1" applyBorder="1" applyAlignment="1" applyProtection="1">
      <alignment horizontal="right" vertical="center"/>
      <protection locked="0"/>
    </xf>
    <xf numFmtId="179" fontId="27" fillId="0" borderId="0" xfId="0" applyNumberFormat="1" applyFont="1" applyFill="1" applyAlignment="1" applyProtection="1">
      <alignment horizontal="right" vertical="center"/>
      <protection locked="0"/>
    </xf>
    <xf numFmtId="179" fontId="27" fillId="0" borderId="0" xfId="0" applyNumberFormat="1" applyFont="1" applyFill="1" applyAlignment="1" applyProtection="1">
      <alignment horizontal="right" vertical="center" shrinkToFit="1"/>
      <protection locked="0"/>
    </xf>
    <xf numFmtId="191" fontId="27" fillId="0" borderId="0" xfId="0" applyNumberFormat="1" applyFont="1" applyFill="1" applyAlignment="1" applyProtection="1">
      <alignment horizontal="right" vertical="center"/>
      <protection locked="0"/>
    </xf>
    <xf numFmtId="186" fontId="25" fillId="0" borderId="0" xfId="0" applyNumberFormat="1" applyFont="1" applyFill="1" applyAlignment="1" applyProtection="1">
      <alignment horizontal="right" vertical="center" wrapText="1"/>
    </xf>
    <xf numFmtId="179" fontId="25" fillId="0" borderId="0" xfId="0" applyNumberFormat="1" applyFont="1" applyFill="1" applyAlignment="1" applyProtection="1">
      <alignment horizontal="right" vertical="center"/>
      <protection locked="0"/>
    </xf>
    <xf numFmtId="191" fontId="25" fillId="0" borderId="0" xfId="0" applyNumberFormat="1" applyFont="1" applyFill="1" applyAlignment="1" applyProtection="1">
      <alignment horizontal="right" vertical="center"/>
      <protection locked="0"/>
    </xf>
    <xf numFmtId="42" fontId="27" fillId="0" borderId="0" xfId="0" applyNumberFormat="1" applyFont="1" applyFill="1" applyAlignment="1" applyProtection="1">
      <alignment horizontal="right" vertical="center"/>
      <protection locked="0"/>
    </xf>
    <xf numFmtId="179" fontId="25" fillId="0" borderId="0" xfId="0" applyNumberFormat="1" applyFont="1" applyFill="1" applyAlignment="1" applyProtection="1">
      <alignment horizontal="right" vertical="center"/>
    </xf>
    <xf numFmtId="42" fontId="25" fillId="0" borderId="0" xfId="0" applyNumberFormat="1" applyFont="1" applyFill="1" applyAlignment="1" applyProtection="1">
      <alignment horizontal="right" vertical="center"/>
    </xf>
    <xf numFmtId="186" fontId="25" fillId="0" borderId="0" xfId="0" applyNumberFormat="1" applyFont="1" applyFill="1" applyAlignment="1" applyProtection="1">
      <alignment horizontal="right" vertical="center"/>
    </xf>
    <xf numFmtId="42" fontId="25" fillId="0" borderId="0" xfId="0" applyNumberFormat="1" applyFont="1" applyFill="1" applyAlignment="1" applyProtection="1">
      <alignment horizontal="right" vertical="center"/>
      <protection locked="0"/>
    </xf>
    <xf numFmtId="179" fontId="25" fillId="0" borderId="12" xfId="0" applyNumberFormat="1" applyFont="1" applyFill="1" applyBorder="1" applyAlignment="1" applyProtection="1">
      <alignment horizontal="right" vertical="center"/>
      <protection locked="0"/>
    </xf>
    <xf numFmtId="191" fontId="25" fillId="0" borderId="12" xfId="0" applyNumberFormat="1" applyFont="1" applyFill="1" applyBorder="1" applyAlignment="1" applyProtection="1">
      <alignment horizontal="right" vertical="center"/>
      <protection locked="0"/>
    </xf>
    <xf numFmtId="41" fontId="27" fillId="0" borderId="30" xfId="0" applyNumberFormat="1" applyFont="1" applyFill="1" applyBorder="1" applyAlignment="1" applyProtection="1">
      <alignment horizontal="right" vertical="center"/>
    </xf>
    <xf numFmtId="178" fontId="27" fillId="0" borderId="12" xfId="55" applyNumberFormat="1" applyFont="1" applyFill="1" applyBorder="1" applyAlignment="1" applyProtection="1">
      <alignment horizontal="right" vertical="center"/>
    </xf>
    <xf numFmtId="0" fontId="53" fillId="0" borderId="17" xfId="0" applyFont="1" applyFill="1" applyBorder="1" applyAlignment="1" applyProtection="1">
      <alignment wrapText="1"/>
      <protection locked="0"/>
    </xf>
    <xf numFmtId="176" fontId="27" fillId="0" borderId="12" xfId="37" applyNumberFormat="1" applyFont="1" applyFill="1" applyBorder="1" applyAlignment="1" applyProtection="1">
      <alignment vertical="center"/>
      <protection locked="0"/>
    </xf>
    <xf numFmtId="179" fontId="27" fillId="0" borderId="30" xfId="37" applyNumberFormat="1" applyFont="1" applyFill="1" applyBorder="1" applyAlignment="1" applyProtection="1">
      <alignment vertical="center"/>
      <protection locked="0"/>
    </xf>
    <xf numFmtId="179" fontId="27" fillId="0" borderId="12" xfId="37" applyNumberFormat="1" applyFont="1" applyFill="1" applyBorder="1" applyAlignment="1" applyProtection="1">
      <alignment vertical="center"/>
      <protection locked="0"/>
    </xf>
    <xf numFmtId="188" fontId="27" fillId="0" borderId="12" xfId="0" applyNumberFormat="1" applyFont="1" applyFill="1" applyBorder="1" applyAlignment="1" applyProtection="1">
      <alignment horizontal="right" vertical="center"/>
    </xf>
    <xf numFmtId="177" fontId="27" fillId="0" borderId="0" xfId="0" applyNumberFormat="1" applyFont="1" applyFill="1" applyBorder="1" applyAlignment="1" applyProtection="1">
      <alignment horizontal="right" vertical="center"/>
      <protection locked="0"/>
    </xf>
    <xf numFmtId="178" fontId="27" fillId="0" borderId="0" xfId="0" applyNumberFormat="1" applyFont="1" applyFill="1" applyAlignment="1" applyProtection="1">
      <alignment horizontal="right" vertical="center"/>
      <protection locked="0"/>
    </xf>
    <xf numFmtId="178" fontId="27" fillId="0" borderId="0" xfId="0" applyNumberFormat="1" applyFont="1" applyFill="1" applyBorder="1" applyAlignment="1" applyProtection="1">
      <alignment horizontal="right" vertical="center"/>
      <protection locked="0"/>
    </xf>
    <xf numFmtId="177" fontId="25" fillId="0" borderId="0" xfId="0" applyNumberFormat="1" applyFont="1" applyFill="1" applyBorder="1" applyAlignment="1" applyProtection="1">
      <alignment horizontal="right" vertical="center"/>
      <protection locked="0"/>
    </xf>
    <xf numFmtId="177" fontId="25" fillId="0" borderId="0" xfId="0" applyNumberFormat="1" applyFont="1" applyFill="1" applyAlignment="1" applyProtection="1">
      <alignment horizontal="right" vertical="center"/>
      <protection locked="0"/>
    </xf>
    <xf numFmtId="181" fontId="27" fillId="0" borderId="0" xfId="37" applyNumberFormat="1" applyFont="1" applyFill="1" applyAlignment="1" applyProtection="1">
      <alignment horizontal="right" vertical="center"/>
      <protection locked="0"/>
    </xf>
    <xf numFmtId="188" fontId="27" fillId="0" borderId="0" xfId="37" applyNumberFormat="1" applyFont="1" applyFill="1" applyAlignment="1" applyProtection="1">
      <alignment horizontal="right" vertical="center"/>
      <protection locked="0"/>
    </xf>
    <xf numFmtId="188" fontId="27" fillId="0" borderId="0" xfId="37" applyNumberFormat="1" applyFont="1" applyFill="1" applyBorder="1" applyAlignment="1" applyProtection="1">
      <alignment horizontal="right" vertical="center"/>
      <protection locked="0"/>
    </xf>
    <xf numFmtId="177" fontId="25" fillId="0" borderId="12" xfId="0" applyNumberFormat="1" applyFont="1" applyFill="1" applyBorder="1" applyAlignment="1" applyProtection="1">
      <alignment horizontal="right" vertical="center"/>
      <protection locked="0"/>
    </xf>
    <xf numFmtId="178" fontId="25" fillId="0" borderId="12" xfId="0" applyNumberFormat="1" applyFont="1" applyFill="1" applyBorder="1" applyAlignment="1" applyProtection="1">
      <alignment horizontal="right" vertical="center"/>
      <protection locked="0"/>
    </xf>
    <xf numFmtId="184" fontId="25" fillId="0" borderId="12" xfId="0" applyNumberFormat="1" applyFont="1" applyFill="1" applyBorder="1" applyAlignment="1" applyProtection="1">
      <alignment horizontal="right" vertical="center"/>
      <protection locked="0"/>
    </xf>
    <xf numFmtId="41" fontId="27" fillId="0" borderId="0" xfId="0" applyNumberFormat="1" applyFont="1" applyFill="1" applyAlignment="1" applyProtection="1">
      <alignment horizontal="right" vertical="center"/>
      <protection locked="0"/>
    </xf>
    <xf numFmtId="41" fontId="25" fillId="0" borderId="30" xfId="0" applyNumberFormat="1" applyFont="1" applyFill="1" applyBorder="1" applyAlignment="1" applyProtection="1">
      <alignment horizontal="right" vertical="center"/>
      <protection locked="0"/>
    </xf>
    <xf numFmtId="41" fontId="25" fillId="0" borderId="12" xfId="0" applyNumberFormat="1" applyFont="1" applyFill="1" applyBorder="1" applyAlignment="1" applyProtection="1">
      <alignment horizontal="right" vertical="center"/>
      <protection locked="0"/>
    </xf>
    <xf numFmtId="41" fontId="25" fillId="0" borderId="22" xfId="0" applyNumberFormat="1" applyFont="1" applyFill="1" applyBorder="1" applyAlignment="1" applyProtection="1">
      <alignment horizontal="right" vertical="center"/>
      <protection locked="0"/>
    </xf>
    <xf numFmtId="41" fontId="25" fillId="0" borderId="0" xfId="37" applyNumberFormat="1" applyFont="1" applyFill="1" applyBorder="1" applyAlignment="1" applyProtection="1">
      <alignment horizontal="right" vertical="center"/>
      <protection locked="0"/>
    </xf>
    <xf numFmtId="41" fontId="25" fillId="0" borderId="12" xfId="37" applyNumberFormat="1" applyFont="1" applyFill="1" applyBorder="1" applyAlignment="1" applyProtection="1">
      <alignment horizontal="right" vertical="center"/>
      <protection locked="0"/>
    </xf>
    <xf numFmtId="38" fontId="27" fillId="0" borderId="0" xfId="37" applyFont="1" applyFill="1" applyAlignment="1" applyProtection="1">
      <alignment vertical="center"/>
      <protection locked="0"/>
    </xf>
    <xf numFmtId="41" fontId="25" fillId="0" borderId="22" xfId="0" applyNumberFormat="1" applyFont="1" applyFill="1" applyBorder="1" applyAlignment="1" applyProtection="1">
      <protection locked="0"/>
    </xf>
    <xf numFmtId="41" fontId="25" fillId="0" borderId="0" xfId="0" applyNumberFormat="1" applyFont="1" applyFill="1" applyAlignment="1" applyProtection="1">
      <protection locked="0"/>
    </xf>
    <xf numFmtId="41" fontId="25" fillId="0" borderId="0" xfId="0" applyNumberFormat="1" applyFont="1" applyFill="1" applyAlignment="1" applyProtection="1">
      <alignment vertical="center"/>
      <protection locked="0"/>
    </xf>
    <xf numFmtId="41" fontId="25" fillId="0" borderId="22" xfId="0" applyNumberFormat="1" applyFont="1" applyFill="1" applyBorder="1" applyAlignment="1" applyProtection="1">
      <alignment horizontal="center" vertical="center"/>
      <protection locked="0"/>
    </xf>
    <xf numFmtId="41" fontId="25" fillId="0" borderId="12" xfId="0" applyNumberFormat="1" applyFont="1" applyFill="1" applyBorder="1" applyAlignment="1" applyProtection="1">
      <alignment horizontal="center" vertical="center"/>
      <protection locked="0"/>
    </xf>
    <xf numFmtId="41" fontId="25" fillId="0" borderId="30" xfId="0" applyNumberFormat="1" applyFont="1" applyFill="1" applyBorder="1" applyAlignment="1" applyProtection="1">
      <alignment horizontal="center" vertical="center"/>
      <protection locked="0"/>
    </xf>
    <xf numFmtId="41" fontId="27" fillId="0" borderId="29" xfId="0" applyNumberFormat="1" applyFont="1" applyFill="1" applyBorder="1" applyAlignment="1" applyProtection="1">
      <alignment vertical="center"/>
      <protection locked="0"/>
    </xf>
    <xf numFmtId="3" fontId="25" fillId="0" borderId="0" xfId="0" applyNumberFormat="1" applyFont="1" applyFill="1" applyBorder="1" applyAlignment="1" applyProtection="1">
      <alignment horizontal="right" vertical="center"/>
    </xf>
    <xf numFmtId="0" fontId="24" fillId="0" borderId="12" xfId="0" applyFont="1" applyFill="1" applyBorder="1" applyAlignment="1" applyProtection="1">
      <alignment horizontal="center" vertical="center" wrapText="1"/>
    </xf>
    <xf numFmtId="0" fontId="20" fillId="0" borderId="0" xfId="0" applyFont="1" applyFill="1" applyAlignment="1" applyProtection="1">
      <alignment horizontal="center" vertical="center"/>
    </xf>
    <xf numFmtId="177" fontId="25" fillId="0" borderId="0" xfId="0" applyNumberFormat="1" applyFont="1" applyFill="1" applyBorder="1" applyAlignment="1" applyProtection="1">
      <alignment horizontal="right" vertical="center"/>
    </xf>
    <xf numFmtId="177" fontId="25" fillId="0" borderId="22" xfId="0" applyNumberFormat="1" applyFont="1" applyFill="1" applyBorder="1" applyAlignment="1" applyProtection="1">
      <alignment horizontal="right" vertical="center"/>
    </xf>
    <xf numFmtId="177" fontId="25" fillId="0" borderId="0" xfId="37" applyNumberFormat="1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 applyProtection="1">
      <alignment horizontal="distributed" vertical="center"/>
    </xf>
    <xf numFmtId="0" fontId="24" fillId="0" borderId="0" xfId="0" applyFont="1" applyFill="1" applyBorder="1" applyAlignment="1" applyProtection="1">
      <alignment horizontal="right" vertical="center"/>
    </xf>
    <xf numFmtId="49" fontId="36" fillId="0" borderId="0" xfId="0" applyNumberFormat="1" applyFont="1" applyFill="1" applyBorder="1" applyAlignment="1">
      <alignment horizontal="center" vertical="center" wrapText="1"/>
    </xf>
    <xf numFmtId="3" fontId="27" fillId="0" borderId="12" xfId="0" applyNumberFormat="1" applyFont="1" applyFill="1" applyBorder="1" applyAlignment="1" applyProtection="1">
      <alignment horizontal="right" vertical="center"/>
      <protection locked="0"/>
    </xf>
    <xf numFmtId="49" fontId="27" fillId="0" borderId="12" xfId="0" applyNumberFormat="1" applyFont="1" applyFill="1" applyBorder="1" applyAlignment="1" applyProtection="1">
      <alignment horizontal="right" vertical="center"/>
      <protection locked="0"/>
    </xf>
    <xf numFmtId="38" fontId="31" fillId="0" borderId="12" xfId="37" applyFont="1" applyFill="1" applyBorder="1" applyAlignment="1" applyProtection="1">
      <alignment horizontal="right" vertical="center"/>
      <protection locked="0"/>
    </xf>
    <xf numFmtId="38" fontId="27" fillId="0" borderId="12" xfId="37" applyFont="1" applyFill="1" applyBorder="1" applyAlignment="1" applyProtection="1">
      <alignment horizontal="right" vertical="center"/>
      <protection locked="0"/>
    </xf>
    <xf numFmtId="0" fontId="24" fillId="0" borderId="28" xfId="0" applyFont="1" applyFill="1" applyBorder="1" applyAlignment="1" applyProtection="1">
      <alignment horizontal="distributed" vertical="center" indent="6"/>
    </xf>
    <xf numFmtId="0" fontId="24" fillId="0" borderId="26" xfId="0" applyFont="1" applyFill="1" applyBorder="1" applyAlignment="1" applyProtection="1">
      <alignment horizontal="distributed" vertical="center" indent="6"/>
    </xf>
    <xf numFmtId="0" fontId="24" fillId="0" borderId="0" xfId="0" applyFont="1" applyFill="1" applyBorder="1" applyAlignment="1" applyProtection="1">
      <alignment horizontal="center" vertical="center"/>
    </xf>
    <xf numFmtId="0" fontId="24" fillId="0" borderId="12" xfId="0" applyFont="1" applyFill="1" applyBorder="1" applyAlignment="1" applyProtection="1">
      <alignment horizontal="center" vertical="center"/>
    </xf>
    <xf numFmtId="0" fontId="50" fillId="0" borderId="0" xfId="0" applyFont="1" applyFill="1" applyBorder="1" applyAlignment="1" applyProtection="1">
      <alignment horizontal="right" vertical="center"/>
    </xf>
    <xf numFmtId="176" fontId="25" fillId="0" borderId="0" xfId="37" applyNumberFormat="1" applyFont="1" applyFill="1" applyBorder="1" applyAlignment="1" applyProtection="1">
      <alignment horizontal="right" vertical="center"/>
    </xf>
    <xf numFmtId="0" fontId="24" fillId="0" borderId="32" xfId="0" applyFont="1" applyFill="1" applyBorder="1" applyAlignment="1" applyProtection="1">
      <alignment horizontal="center" vertical="center"/>
    </xf>
    <xf numFmtId="0" fontId="24" fillId="0" borderId="15" xfId="0" applyFont="1" applyFill="1" applyBorder="1" applyAlignment="1" applyProtection="1">
      <alignment horizontal="center" vertical="center"/>
    </xf>
    <xf numFmtId="195" fontId="31" fillId="0" borderId="12" xfId="0" applyNumberFormat="1" applyFont="1" applyFill="1" applyBorder="1" applyAlignment="1" applyProtection="1">
      <alignment horizontal="right" vertical="center"/>
      <protection locked="0"/>
    </xf>
    <xf numFmtId="195" fontId="27" fillId="0" borderId="12" xfId="0" applyNumberFormat="1" applyFont="1" applyFill="1" applyBorder="1" applyAlignment="1" applyProtection="1">
      <alignment horizontal="right" vertical="center"/>
      <protection locked="0"/>
    </xf>
    <xf numFmtId="0" fontId="27" fillId="0" borderId="12" xfId="0" applyNumberFormat="1" applyFont="1" applyFill="1" applyBorder="1" applyAlignment="1" applyProtection="1">
      <alignment horizontal="right" vertical="center"/>
      <protection locked="0"/>
    </xf>
    <xf numFmtId="38" fontId="27" fillId="0" borderId="12" xfId="37" applyFont="1" applyFill="1" applyBorder="1" applyAlignment="1" applyProtection="1">
      <alignment horizontal="right" vertical="center"/>
    </xf>
    <xf numFmtId="0" fontId="24" fillId="0" borderId="29" xfId="0" applyFont="1" applyFill="1" applyBorder="1" applyAlignment="1" applyProtection="1">
      <alignment horizontal="center" vertical="center"/>
    </xf>
    <xf numFmtId="0" fontId="24" fillId="0" borderId="10" xfId="0" applyFont="1" applyFill="1" applyBorder="1" applyAlignment="1" applyProtection="1">
      <alignment horizontal="center" vertical="center"/>
    </xf>
    <xf numFmtId="0" fontId="24" fillId="0" borderId="30" xfId="0" applyFont="1" applyFill="1" applyBorder="1" applyAlignment="1" applyProtection="1">
      <alignment horizontal="center" vertical="center"/>
    </xf>
    <xf numFmtId="0" fontId="24" fillId="0" borderId="13" xfId="0" applyFont="1" applyFill="1" applyBorder="1" applyAlignment="1" applyProtection="1">
      <alignment horizontal="center" vertical="center"/>
    </xf>
    <xf numFmtId="38" fontId="25" fillId="0" borderId="0" xfId="37" applyFont="1" applyFill="1" applyBorder="1" applyAlignment="1" applyProtection="1">
      <alignment horizontal="right" vertical="center"/>
    </xf>
    <xf numFmtId="0" fontId="50" fillId="0" borderId="18" xfId="0" applyFont="1" applyFill="1" applyBorder="1" applyAlignment="1" applyProtection="1">
      <alignment horizontal="right" vertical="center"/>
    </xf>
    <xf numFmtId="38" fontId="0" fillId="0" borderId="0" xfId="37" applyFont="1" applyFill="1" applyBorder="1" applyAlignment="1" applyProtection="1">
      <alignment vertical="center"/>
    </xf>
    <xf numFmtId="0" fontId="50" fillId="0" borderId="0" xfId="0" applyFont="1" applyFill="1" applyAlignment="1" applyProtection="1">
      <alignment horizontal="right" vertical="center"/>
    </xf>
    <xf numFmtId="0" fontId="0" fillId="0" borderId="0" xfId="0" applyFill="1" applyAlignment="1" applyProtection="1">
      <alignment vertical="center"/>
    </xf>
    <xf numFmtId="0" fontId="25" fillId="0" borderId="0" xfId="0" applyNumberFormat="1" applyFont="1" applyFill="1" applyBorder="1" applyAlignment="1" applyProtection="1">
      <alignment horizontal="right" vertical="center"/>
    </xf>
    <xf numFmtId="49" fontId="25" fillId="0" borderId="0" xfId="0" applyNumberFormat="1" applyFont="1" applyFill="1" applyBorder="1" applyAlignment="1" applyProtection="1">
      <alignment horizontal="right" vertical="center"/>
    </xf>
    <xf numFmtId="0" fontId="24" fillId="0" borderId="21" xfId="0" applyFont="1" applyFill="1" applyBorder="1" applyAlignment="1" applyProtection="1">
      <alignment horizontal="distributed" vertical="center" indent="1"/>
    </xf>
    <xf numFmtId="0" fontId="0" fillId="0" borderId="30" xfId="0" applyFill="1" applyBorder="1" applyAlignment="1" applyProtection="1">
      <alignment horizontal="distributed" vertical="center" indent="1"/>
    </xf>
    <xf numFmtId="195" fontId="25" fillId="0" borderId="0" xfId="37" applyNumberFormat="1" applyFont="1" applyFill="1" applyBorder="1" applyAlignment="1" applyProtection="1">
      <alignment horizontal="right" vertical="center"/>
    </xf>
    <xf numFmtId="0" fontId="24" fillId="0" borderId="20" xfId="0" applyFont="1" applyFill="1" applyBorder="1" applyAlignment="1" applyProtection="1">
      <alignment horizontal="center" vertical="center"/>
    </xf>
    <xf numFmtId="0" fontId="0" fillId="0" borderId="32" xfId="0" applyFill="1" applyBorder="1" applyAlignment="1" applyProtection="1">
      <alignment horizontal="center" vertical="center"/>
    </xf>
    <xf numFmtId="38" fontId="0" fillId="0" borderId="0" xfId="37" applyFont="1" applyFill="1" applyAlignment="1" applyProtection="1">
      <alignment vertical="center"/>
    </xf>
    <xf numFmtId="195" fontId="28" fillId="0" borderId="0" xfId="0" applyNumberFormat="1" applyFont="1" applyFill="1" applyBorder="1" applyAlignment="1" applyProtection="1">
      <alignment horizontal="right" vertical="center"/>
    </xf>
    <xf numFmtId="0" fontId="24" fillId="0" borderId="16" xfId="0" applyFont="1" applyFill="1" applyBorder="1" applyAlignment="1" applyProtection="1">
      <alignment horizontal="center" vertical="center"/>
    </xf>
    <xf numFmtId="0" fontId="24" fillId="0" borderId="25" xfId="0" applyFont="1" applyFill="1" applyBorder="1" applyAlignment="1" applyProtection="1">
      <alignment horizontal="center" vertical="center"/>
    </xf>
    <xf numFmtId="0" fontId="24" fillId="0" borderId="20" xfId="0" applyFont="1" applyFill="1" applyBorder="1" applyAlignment="1" applyProtection="1">
      <alignment horizontal="distributed" vertical="center" indent="1"/>
    </xf>
    <xf numFmtId="0" fontId="24" fillId="0" borderId="21" xfId="0" applyFont="1" applyFill="1" applyBorder="1" applyAlignment="1" applyProtection="1">
      <alignment horizontal="center" vertical="center"/>
    </xf>
    <xf numFmtId="38" fontId="25" fillId="0" borderId="0" xfId="37" applyFont="1" applyFill="1" applyBorder="1" applyAlignment="1" applyProtection="1">
      <alignment vertical="center"/>
    </xf>
    <xf numFmtId="0" fontId="24" fillId="0" borderId="16" xfId="0" applyFont="1" applyFill="1" applyBorder="1" applyAlignment="1" applyProtection="1">
      <alignment horizontal="distributed" vertical="center" indent="1"/>
    </xf>
    <xf numFmtId="0" fontId="24" fillId="0" borderId="25" xfId="0" applyFont="1" applyFill="1" applyBorder="1" applyAlignment="1" applyProtection="1">
      <alignment horizontal="distributed" vertical="center" indent="1"/>
    </xf>
    <xf numFmtId="38" fontId="28" fillId="0" borderId="0" xfId="37" applyFont="1" applyFill="1" applyBorder="1" applyAlignment="1" applyProtection="1">
      <alignment horizontal="right" vertical="center"/>
    </xf>
    <xf numFmtId="0" fontId="20" fillId="0" borderId="0" xfId="0" applyFont="1" applyFill="1" applyAlignment="1" applyProtection="1">
      <alignment horizontal="distributed" vertical="center" indent="14"/>
    </xf>
    <xf numFmtId="0" fontId="24" fillId="0" borderId="15" xfId="0" applyFont="1" applyFill="1" applyBorder="1" applyAlignment="1" applyProtection="1">
      <alignment horizontal="distributed" vertical="center" indent="1"/>
    </xf>
    <xf numFmtId="0" fontId="42" fillId="0" borderId="11" xfId="0" applyFont="1" applyFill="1" applyBorder="1" applyAlignment="1" applyProtection="1">
      <alignment horizontal="distributed" vertical="center" indent="1"/>
    </xf>
    <xf numFmtId="0" fontId="42" fillId="0" borderId="13" xfId="0" applyFont="1" applyFill="1" applyBorder="1" applyAlignment="1" applyProtection="1">
      <alignment horizontal="distributed" vertical="center" indent="1"/>
    </xf>
    <xf numFmtId="0" fontId="24" fillId="0" borderId="28" xfId="0" applyFont="1" applyFill="1" applyBorder="1" applyAlignment="1" applyProtection="1">
      <alignment horizontal="distributed" vertical="center" indent="4"/>
    </xf>
    <xf numFmtId="0" fontId="24" fillId="0" borderId="26" xfId="0" applyFont="1" applyFill="1" applyBorder="1" applyAlignment="1" applyProtection="1">
      <alignment horizontal="distributed" vertical="center" indent="4"/>
    </xf>
    <xf numFmtId="0" fontId="24" fillId="0" borderId="24" xfId="0" applyFont="1" applyFill="1" applyBorder="1" applyAlignment="1" applyProtection="1">
      <alignment horizontal="distributed" vertical="center" indent="4"/>
    </xf>
    <xf numFmtId="0" fontId="24" fillId="0" borderId="23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 wrapText="1"/>
    </xf>
    <xf numFmtId="0" fontId="42" fillId="0" borderId="10" xfId="0" applyFont="1" applyFill="1" applyBorder="1" applyAlignment="1" applyProtection="1">
      <alignment horizontal="center" vertical="center" wrapText="1"/>
    </xf>
    <xf numFmtId="0" fontId="42" fillId="0" borderId="12" xfId="0" applyFont="1" applyFill="1" applyBorder="1" applyAlignment="1" applyProtection="1"/>
    <xf numFmtId="0" fontId="42" fillId="0" borderId="13" xfId="0" applyFont="1" applyFill="1" applyBorder="1" applyAlignment="1" applyProtection="1"/>
    <xf numFmtId="0" fontId="24" fillId="0" borderId="18" xfId="0" applyFont="1" applyFill="1" applyBorder="1" applyAlignment="1" applyProtection="1">
      <alignment horizontal="center" vertical="center"/>
    </xf>
    <xf numFmtId="0" fontId="24" fillId="0" borderId="20" xfId="0" applyFont="1" applyFill="1" applyBorder="1" applyAlignment="1" applyProtection="1">
      <alignment horizontal="distributed" vertical="center" indent="2"/>
    </xf>
    <xf numFmtId="0" fontId="42" fillId="0" borderId="21" xfId="0" applyFont="1" applyFill="1" applyBorder="1" applyAlignment="1" applyProtection="1">
      <alignment horizontal="distributed" vertical="center" indent="2"/>
    </xf>
    <xf numFmtId="3" fontId="25" fillId="0" borderId="0" xfId="0" applyNumberFormat="1" applyFont="1" applyFill="1" applyBorder="1" applyAlignment="1" applyProtection="1">
      <alignment horizontal="right" vertical="center"/>
    </xf>
    <xf numFmtId="0" fontId="24" fillId="0" borderId="31" xfId="0" applyFont="1" applyFill="1" applyBorder="1" applyAlignment="1" applyProtection="1">
      <alignment horizontal="center" vertical="center"/>
    </xf>
    <xf numFmtId="38" fontId="27" fillId="0" borderId="30" xfId="37" applyFont="1" applyFill="1" applyBorder="1" applyAlignment="1" applyProtection="1">
      <alignment horizontal="right" vertical="center"/>
      <protection locked="0"/>
    </xf>
    <xf numFmtId="38" fontId="27" fillId="0" borderId="13" xfId="37" applyFont="1" applyFill="1" applyBorder="1" applyAlignment="1" applyProtection="1">
      <alignment horizontal="right" vertical="center"/>
      <protection locked="0"/>
    </xf>
    <xf numFmtId="38" fontId="25" fillId="0" borderId="33" xfId="37" applyFont="1" applyFill="1" applyBorder="1" applyAlignment="1" applyProtection="1">
      <alignment horizontal="right" vertical="center"/>
    </xf>
    <xf numFmtId="38" fontId="25" fillId="0" borderId="22" xfId="37" applyFont="1" applyFill="1" applyBorder="1" applyAlignment="1" applyProtection="1">
      <alignment horizontal="right" vertical="center"/>
    </xf>
    <xf numFmtId="0" fontId="24" fillId="0" borderId="14" xfId="0" applyFont="1" applyFill="1" applyBorder="1" applyAlignment="1" applyProtection="1">
      <alignment horizontal="center" vertical="center" wrapText="1"/>
    </xf>
    <xf numFmtId="0" fontId="24" fillId="0" borderId="12" xfId="0" applyFont="1" applyFill="1" applyBorder="1" applyAlignment="1" applyProtection="1">
      <alignment horizontal="center" vertical="center" wrapText="1"/>
    </xf>
    <xf numFmtId="38" fontId="25" fillId="0" borderId="11" xfId="37" applyFont="1" applyFill="1" applyBorder="1" applyAlignment="1" applyProtection="1">
      <alignment horizontal="right" vertical="center"/>
    </xf>
    <xf numFmtId="0" fontId="24" fillId="0" borderId="24" xfId="0" applyFont="1" applyFill="1" applyBorder="1" applyAlignment="1" applyProtection="1">
      <alignment horizontal="center" vertical="center"/>
    </xf>
    <xf numFmtId="0" fontId="24" fillId="0" borderId="27" xfId="0" applyFont="1" applyFill="1" applyBorder="1" applyAlignment="1" applyProtection="1">
      <alignment horizontal="center" vertical="center"/>
    </xf>
    <xf numFmtId="0" fontId="24" fillId="0" borderId="20" xfId="0" applyFont="1" applyFill="1" applyBorder="1" applyAlignment="1" applyProtection="1">
      <alignment horizontal="center" vertical="center" wrapText="1"/>
    </xf>
    <xf numFmtId="0" fontId="24" fillId="0" borderId="21" xfId="0" applyFont="1" applyFill="1" applyBorder="1" applyAlignment="1" applyProtection="1">
      <alignment horizontal="center" vertical="center" wrapText="1"/>
    </xf>
    <xf numFmtId="0" fontId="0" fillId="0" borderId="21" xfId="0" applyFill="1" applyBorder="1" applyAlignment="1" applyProtection="1">
      <alignment horizontal="center" vertical="center" wrapText="1"/>
    </xf>
    <xf numFmtId="3" fontId="24" fillId="0" borderId="27" xfId="0" applyNumberFormat="1" applyFont="1" applyFill="1" applyBorder="1" applyAlignment="1" applyProtection="1">
      <alignment horizontal="center" vertical="center"/>
    </xf>
    <xf numFmtId="3" fontId="24" fillId="0" borderId="28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Alignment="1" applyProtection="1">
      <alignment horizontal="distributed" vertical="center" indent="13"/>
    </xf>
    <xf numFmtId="0" fontId="0" fillId="0" borderId="21" xfId="0" applyFill="1" applyBorder="1" applyAlignment="1" applyProtection="1"/>
    <xf numFmtId="0" fontId="24" fillId="0" borderId="19" xfId="0" applyFont="1" applyFill="1" applyBorder="1" applyAlignment="1" applyProtection="1">
      <alignment horizontal="right"/>
    </xf>
    <xf numFmtId="0" fontId="24" fillId="0" borderId="14" xfId="0" applyFont="1" applyFill="1" applyBorder="1" applyAlignment="1" applyProtection="1">
      <alignment horizontal="distributed" vertical="center" wrapText="1" indent="1"/>
    </xf>
    <xf numFmtId="0" fontId="0" fillId="0" borderId="0" xfId="0" applyFill="1" applyAlignment="1" applyProtection="1">
      <alignment horizontal="distributed" indent="1"/>
    </xf>
    <xf numFmtId="0" fontId="0" fillId="0" borderId="12" xfId="0" applyFill="1" applyBorder="1" applyAlignment="1" applyProtection="1">
      <alignment horizontal="distributed" indent="1"/>
    </xf>
    <xf numFmtId="0" fontId="24" fillId="0" borderId="33" xfId="0" applyFont="1" applyFill="1" applyBorder="1" applyAlignment="1" applyProtection="1">
      <alignment horizontal="center" vertical="center" wrapText="1"/>
    </xf>
    <xf numFmtId="0" fontId="24" fillId="0" borderId="24" xfId="0" applyFont="1" applyFill="1" applyBorder="1" applyAlignment="1" applyProtection="1">
      <alignment horizontal="center" vertical="center" wrapText="1"/>
    </xf>
    <xf numFmtId="0" fontId="21" fillId="0" borderId="19" xfId="0" applyFont="1" applyFill="1" applyBorder="1" applyAlignment="1" applyProtection="1">
      <alignment horizontal="left" vertical="center"/>
    </xf>
    <xf numFmtId="0" fontId="50" fillId="0" borderId="20" xfId="0" applyFont="1" applyFill="1" applyBorder="1" applyAlignment="1" applyProtection="1">
      <alignment horizontal="center" vertical="center" wrapText="1"/>
    </xf>
    <xf numFmtId="0" fontId="20" fillId="0" borderId="0" xfId="55" applyFont="1" applyFill="1" applyAlignment="1" applyProtection="1">
      <alignment horizontal="distributed" vertical="center" indent="13"/>
    </xf>
    <xf numFmtId="0" fontId="24" fillId="0" borderId="15" xfId="55" applyFont="1" applyFill="1" applyBorder="1" applyAlignment="1" applyProtection="1">
      <alignment horizontal="center" vertical="center" wrapText="1"/>
    </xf>
    <xf numFmtId="0" fontId="24" fillId="0" borderId="11" xfId="55" applyFont="1" applyFill="1" applyBorder="1" applyAlignment="1" applyProtection="1">
      <alignment horizontal="center" vertical="center" wrapText="1"/>
    </xf>
    <xf numFmtId="0" fontId="24" fillId="0" borderId="13" xfId="55" applyFont="1" applyFill="1" applyBorder="1" applyAlignment="1" applyProtection="1">
      <alignment horizontal="center" vertical="center" wrapText="1"/>
    </xf>
    <xf numFmtId="0" fontId="24" fillId="0" borderId="20" xfId="55" applyFont="1" applyFill="1" applyBorder="1" applyAlignment="1" applyProtection="1">
      <alignment horizontal="center" vertical="center" wrapText="1"/>
    </xf>
    <xf numFmtId="0" fontId="24" fillId="0" borderId="33" xfId="55" applyFont="1" applyFill="1" applyBorder="1" applyAlignment="1" applyProtection="1">
      <alignment horizontal="center" vertical="center" wrapText="1"/>
    </xf>
    <xf numFmtId="0" fontId="24" fillId="0" borderId="21" xfId="55" applyFont="1" applyFill="1" applyBorder="1" applyAlignment="1" applyProtection="1">
      <alignment horizontal="center" vertical="center" wrapText="1"/>
    </xf>
    <xf numFmtId="0" fontId="24" fillId="0" borderId="28" xfId="55" applyFont="1" applyFill="1" applyBorder="1" applyAlignment="1" applyProtection="1">
      <alignment horizontal="center" vertical="center" wrapText="1"/>
    </xf>
    <xf numFmtId="0" fontId="24" fillId="0" borderId="26" xfId="55" applyFont="1" applyFill="1" applyBorder="1" applyAlignment="1" applyProtection="1">
      <alignment horizontal="center" vertical="center" wrapText="1"/>
    </xf>
    <xf numFmtId="0" fontId="24" fillId="0" borderId="23" xfId="55" applyFont="1" applyFill="1" applyBorder="1" applyAlignment="1" applyProtection="1">
      <alignment horizontal="center" vertical="center" wrapText="1"/>
    </xf>
    <xf numFmtId="182" fontId="24" fillId="0" borderId="23" xfId="55" applyNumberFormat="1" applyFont="1" applyFill="1" applyBorder="1" applyAlignment="1" applyProtection="1">
      <alignment horizontal="center" vertical="center" wrapText="1"/>
    </xf>
    <xf numFmtId="182" fontId="24" fillId="0" borderId="21" xfId="55" applyNumberFormat="1" applyFont="1" applyFill="1" applyBorder="1" applyAlignment="1" applyProtection="1">
      <alignment horizontal="center" vertical="center" wrapText="1"/>
    </xf>
    <xf numFmtId="0" fontId="53" fillId="0" borderId="17" xfId="0" applyFont="1" applyFill="1" applyBorder="1" applyAlignment="1" applyProtection="1">
      <alignment horizontal="center" wrapText="1"/>
    </xf>
    <xf numFmtId="0" fontId="20" fillId="0" borderId="0" xfId="0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0" fontId="24" fillId="0" borderId="15" xfId="0" applyFont="1" applyFill="1" applyBorder="1" applyAlignment="1" applyProtection="1">
      <alignment horizontal="center" vertical="center" wrapText="1"/>
    </xf>
    <xf numFmtId="0" fontId="24" fillId="0" borderId="13" xfId="0" applyFont="1" applyFill="1" applyBorder="1" applyAlignment="1" applyProtection="1">
      <alignment horizontal="center" vertical="center" wrapText="1"/>
    </xf>
    <xf numFmtId="0" fontId="24" fillId="0" borderId="28" xfId="0" applyFont="1" applyFill="1" applyBorder="1" applyAlignment="1" applyProtection="1">
      <alignment horizontal="center" vertical="center" wrapText="1"/>
    </xf>
    <xf numFmtId="0" fontId="24" fillId="0" borderId="26" xfId="0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horizontal="distributed" vertical="center" indent="12"/>
    </xf>
    <xf numFmtId="0" fontId="0" fillId="0" borderId="13" xfId="0" applyFont="1" applyFill="1" applyBorder="1" applyAlignment="1" applyProtection="1">
      <alignment horizontal="center" vertical="center" wrapText="1"/>
    </xf>
    <xf numFmtId="0" fontId="24" fillId="0" borderId="28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4" xfId="0" applyFont="1" applyFill="1" applyBorder="1" applyAlignment="1" applyProtection="1">
      <alignment horizontal="center" vertical="center"/>
    </xf>
    <xf numFmtId="0" fontId="24" fillId="0" borderId="14" xfId="0" applyFont="1" applyFill="1" applyBorder="1" applyAlignment="1" applyProtection="1">
      <alignment horizontal="center" vertical="center"/>
    </xf>
    <xf numFmtId="0" fontId="0" fillId="0" borderId="15" xfId="0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</xf>
    <xf numFmtId="0" fontId="24" fillId="0" borderId="26" xfId="0" applyFont="1" applyFill="1" applyBorder="1" applyAlignment="1" applyProtection="1">
      <alignment horizontal="center" vertical="center"/>
    </xf>
    <xf numFmtId="49" fontId="24" fillId="0" borderId="29" xfId="0" applyNumberFormat="1" applyFont="1" applyFill="1" applyBorder="1" applyAlignment="1" applyProtection="1">
      <alignment horizontal="center" vertical="center" wrapText="1"/>
    </xf>
    <xf numFmtId="49" fontId="24" fillId="0" borderId="18" xfId="0" applyNumberFormat="1" applyFont="1" applyFill="1" applyBorder="1" applyAlignment="1" applyProtection="1">
      <alignment horizontal="center" vertical="center" wrapText="1"/>
    </xf>
    <xf numFmtId="49" fontId="24" fillId="0" borderId="10" xfId="0" applyNumberFormat="1" applyFont="1" applyFill="1" applyBorder="1" applyAlignment="1" applyProtection="1">
      <alignment horizontal="center" vertical="center" wrapText="1"/>
    </xf>
    <xf numFmtId="49" fontId="24" fillId="0" borderId="30" xfId="0" applyNumberFormat="1" applyFont="1" applyFill="1" applyBorder="1" applyAlignment="1" applyProtection="1">
      <alignment horizontal="center" vertical="center" wrapText="1"/>
    </xf>
    <xf numFmtId="49" fontId="24" fillId="0" borderId="12" xfId="0" applyNumberFormat="1" applyFont="1" applyFill="1" applyBorder="1" applyAlignment="1" applyProtection="1">
      <alignment horizontal="center" vertical="center" wrapText="1"/>
    </xf>
    <xf numFmtId="49" fontId="24" fillId="0" borderId="13" xfId="0" applyNumberFormat="1" applyFont="1" applyFill="1" applyBorder="1" applyAlignment="1" applyProtection="1">
      <alignment horizontal="center" vertical="center" wrapText="1"/>
    </xf>
    <xf numFmtId="3" fontId="24" fillId="0" borderId="18" xfId="0" applyNumberFormat="1" applyFont="1" applyFill="1" applyBorder="1" applyAlignment="1" applyProtection="1">
      <alignment horizontal="center" vertical="center" wrapText="1"/>
    </xf>
    <xf numFmtId="3" fontId="24" fillId="0" borderId="10" xfId="0" applyNumberFormat="1" applyFont="1" applyFill="1" applyBorder="1" applyAlignment="1" applyProtection="1">
      <alignment horizontal="center" vertical="center" wrapText="1"/>
    </xf>
    <xf numFmtId="3" fontId="24" fillId="0" borderId="12" xfId="0" applyNumberFormat="1" applyFont="1" applyFill="1" applyBorder="1" applyAlignment="1" applyProtection="1">
      <alignment horizontal="center" vertical="center" wrapText="1"/>
    </xf>
    <xf numFmtId="3" fontId="24" fillId="0" borderId="13" xfId="0" applyNumberFormat="1" applyFont="1" applyFill="1" applyBorder="1" applyAlignment="1" applyProtection="1">
      <alignment horizontal="center" vertical="center" wrapText="1"/>
    </xf>
    <xf numFmtId="3" fontId="24" fillId="0" borderId="18" xfId="0" applyNumberFormat="1" applyFont="1" applyFill="1" applyBorder="1" applyAlignment="1" applyProtection="1">
      <alignment horizontal="center" vertical="center"/>
    </xf>
    <xf numFmtId="3" fontId="24" fillId="0" borderId="10" xfId="0" applyNumberFormat="1" applyFont="1" applyFill="1" applyBorder="1" applyAlignment="1" applyProtection="1">
      <alignment horizontal="center" vertical="center"/>
    </xf>
    <xf numFmtId="3" fontId="24" fillId="0" borderId="12" xfId="0" applyNumberFormat="1" applyFont="1" applyFill="1" applyBorder="1" applyAlignment="1" applyProtection="1">
      <alignment horizontal="center" vertical="center"/>
    </xf>
    <xf numFmtId="3" fontId="24" fillId="0" borderId="13" xfId="0" applyNumberFormat="1" applyFont="1" applyFill="1" applyBorder="1" applyAlignment="1" applyProtection="1">
      <alignment horizontal="center" vertical="center"/>
    </xf>
    <xf numFmtId="177" fontId="25" fillId="0" borderId="0" xfId="0" applyNumberFormat="1" applyFont="1" applyFill="1" applyBorder="1" applyAlignment="1" applyProtection="1">
      <alignment horizontal="right" vertical="center"/>
    </xf>
    <xf numFmtId="187" fontId="25" fillId="0" borderId="0" xfId="0" applyNumberFormat="1" applyFont="1" applyFill="1" applyBorder="1" applyAlignment="1" applyProtection="1">
      <alignment horizontal="right" vertical="center"/>
    </xf>
    <xf numFmtId="180" fontId="25" fillId="0" borderId="0" xfId="0" applyNumberFormat="1" applyFont="1" applyFill="1" applyBorder="1" applyAlignment="1" applyProtection="1">
      <alignment horizontal="right" vertical="center"/>
    </xf>
    <xf numFmtId="41" fontId="27" fillId="0" borderId="30" xfId="0" applyNumberFormat="1" applyFont="1" applyFill="1" applyBorder="1" applyAlignment="1" applyProtection="1">
      <alignment horizontal="right" vertical="center"/>
      <protection locked="0"/>
    </xf>
    <xf numFmtId="41" fontId="27" fillId="0" borderId="12" xfId="0" applyNumberFormat="1" applyFont="1" applyFill="1" applyBorder="1" applyAlignment="1" applyProtection="1">
      <alignment horizontal="right" vertical="center"/>
      <protection locked="0"/>
    </xf>
    <xf numFmtId="177" fontId="25" fillId="0" borderId="22" xfId="0" applyNumberFormat="1" applyFont="1" applyFill="1" applyBorder="1" applyAlignment="1" applyProtection="1">
      <alignment horizontal="right" vertical="center"/>
    </xf>
    <xf numFmtId="0" fontId="42" fillId="0" borderId="11" xfId="0" applyFont="1" applyFill="1" applyBorder="1" applyAlignment="1" applyProtection="1">
      <alignment horizontal="center" vertical="center"/>
    </xf>
    <xf numFmtId="0" fontId="26" fillId="0" borderId="12" xfId="0" applyFont="1" applyFill="1" applyBorder="1" applyAlignment="1" applyProtection="1">
      <alignment horizontal="center" vertical="center"/>
    </xf>
    <xf numFmtId="181" fontId="25" fillId="0" borderId="0" xfId="0" applyNumberFormat="1" applyFont="1" applyFill="1" applyBorder="1" applyAlignment="1" applyProtection="1">
      <alignment horizontal="right" vertical="center"/>
    </xf>
    <xf numFmtId="179" fontId="27" fillId="0" borderId="30" xfId="0" applyNumberFormat="1" applyFont="1" applyFill="1" applyBorder="1" applyAlignment="1" applyProtection="1">
      <alignment horizontal="right" vertical="center"/>
      <protection locked="0"/>
    </xf>
    <xf numFmtId="179" fontId="27" fillId="0" borderId="12" xfId="0" applyNumberFormat="1" applyFont="1" applyFill="1" applyBorder="1" applyAlignment="1" applyProtection="1">
      <alignment horizontal="right" vertical="center"/>
      <protection locked="0"/>
    </xf>
    <xf numFmtId="0" fontId="24" fillId="0" borderId="26" xfId="0" applyFont="1" applyFill="1" applyBorder="1" applyAlignment="1" applyProtection="1">
      <alignment horizontal="center" vertical="center" shrinkToFit="1"/>
    </xf>
    <xf numFmtId="0" fontId="24" fillId="0" borderId="24" xfId="0" applyFont="1" applyFill="1" applyBorder="1" applyAlignment="1" applyProtection="1">
      <alignment horizontal="center" vertical="center" shrinkToFit="1"/>
    </xf>
    <xf numFmtId="0" fontId="24" fillId="0" borderId="11" xfId="0" applyFont="1" applyFill="1" applyBorder="1" applyAlignment="1" applyProtection="1">
      <alignment horizontal="center" vertical="center" wrapText="1"/>
    </xf>
    <xf numFmtId="0" fontId="24" fillId="0" borderId="23" xfId="0" applyFont="1" applyFill="1" applyBorder="1" applyAlignment="1" applyProtection="1">
      <alignment horizontal="center" vertical="center" wrapText="1"/>
    </xf>
    <xf numFmtId="0" fontId="26" fillId="0" borderId="12" xfId="0" applyFont="1" applyFill="1" applyBorder="1" applyAlignment="1" applyProtection="1">
      <alignment horizontal="center" vertical="center" wrapText="1"/>
    </xf>
    <xf numFmtId="0" fontId="26" fillId="0" borderId="13" xfId="0" applyFont="1" applyFill="1" applyBorder="1" applyAlignment="1" applyProtection="1">
      <alignment horizontal="center" vertical="center" wrapText="1"/>
    </xf>
    <xf numFmtId="41" fontId="25" fillId="0" borderId="22" xfId="0" applyNumberFormat="1" applyFont="1" applyFill="1" applyBorder="1" applyAlignment="1" applyProtection="1">
      <alignment horizontal="right" vertical="center"/>
    </xf>
    <xf numFmtId="41" fontId="25" fillId="0" borderId="0" xfId="0" applyNumberFormat="1" applyFont="1" applyFill="1" applyBorder="1" applyAlignment="1" applyProtection="1">
      <alignment horizontal="right" vertical="center"/>
    </xf>
    <xf numFmtId="0" fontId="0" fillId="0" borderId="10" xfId="0" applyFill="1" applyBorder="1" applyAlignment="1" applyProtection="1">
      <alignment horizontal="center" vertical="center"/>
    </xf>
    <xf numFmtId="0" fontId="24" fillId="0" borderId="11" xfId="0" applyFont="1" applyFill="1" applyBorder="1" applyAlignment="1" applyProtection="1">
      <alignment horizontal="center" vertical="center"/>
    </xf>
    <xf numFmtId="49" fontId="24" fillId="0" borderId="0" xfId="0" applyNumberFormat="1" applyFont="1" applyFill="1" applyBorder="1" applyAlignment="1" applyProtection="1">
      <alignment horizontal="center" vertical="center" wrapText="1"/>
    </xf>
    <xf numFmtId="49" fontId="24" fillId="0" borderId="11" xfId="0" applyNumberFormat="1" applyFont="1" applyFill="1" applyBorder="1" applyAlignment="1" applyProtection="1">
      <alignment horizontal="center" vertical="center" wrapText="1"/>
    </xf>
    <xf numFmtId="3" fontId="24" fillId="0" borderId="0" xfId="0" applyNumberFormat="1" applyFont="1" applyFill="1" applyBorder="1" applyAlignment="1" applyProtection="1">
      <alignment horizontal="center" vertical="center" wrapText="1"/>
    </xf>
    <xf numFmtId="3" fontId="24" fillId="0" borderId="11" xfId="0" applyNumberFormat="1" applyFont="1" applyFill="1" applyBorder="1" applyAlignment="1" applyProtection="1">
      <alignment horizontal="center" vertical="center" wrapText="1"/>
    </xf>
    <xf numFmtId="3" fontId="24" fillId="0" borderId="0" xfId="0" applyNumberFormat="1" applyFont="1" applyFill="1" applyBorder="1" applyAlignment="1" applyProtection="1">
      <alignment horizontal="center" vertical="center"/>
    </xf>
    <xf numFmtId="190" fontId="27" fillId="0" borderId="12" xfId="37" applyNumberFormat="1" applyFont="1" applyFill="1" applyBorder="1" applyAlignment="1" applyProtection="1">
      <alignment horizontal="right" vertical="center"/>
      <protection locked="0"/>
    </xf>
    <xf numFmtId="187" fontId="27" fillId="0" borderId="12" xfId="0" applyNumberFormat="1" applyFont="1" applyFill="1" applyBorder="1" applyAlignment="1" applyProtection="1">
      <alignment horizontal="right" vertical="center"/>
      <protection locked="0"/>
    </xf>
    <xf numFmtId="181" fontId="25" fillId="0" borderId="22" xfId="0" applyNumberFormat="1" applyFont="1" applyFill="1" applyBorder="1" applyAlignment="1" applyProtection="1">
      <alignment horizontal="right" vertical="center"/>
    </xf>
    <xf numFmtId="186" fontId="27" fillId="0" borderId="30" xfId="0" applyNumberFormat="1" applyFont="1" applyFill="1" applyBorder="1" applyAlignment="1" applyProtection="1">
      <alignment horizontal="right" vertical="center"/>
      <protection locked="0"/>
    </xf>
    <xf numFmtId="186" fontId="27" fillId="0" borderId="12" xfId="0" applyNumberFormat="1" applyFont="1" applyFill="1" applyBorder="1" applyAlignment="1" applyProtection="1">
      <alignment horizontal="right" vertical="center"/>
      <protection locked="0"/>
    </xf>
    <xf numFmtId="0" fontId="24" fillId="0" borderId="18" xfId="0" applyFont="1" applyFill="1" applyBorder="1" applyAlignment="1" applyProtection="1">
      <alignment horizontal="right" vertical="center"/>
    </xf>
    <xf numFmtId="178" fontId="25" fillId="0" borderId="0" xfId="0" applyNumberFormat="1" applyFont="1" applyFill="1" applyBorder="1" applyAlignment="1" applyProtection="1">
      <alignment horizontal="right" vertical="center"/>
    </xf>
    <xf numFmtId="179" fontId="25" fillId="0" borderId="22" xfId="0" applyNumberFormat="1" applyFont="1" applyFill="1" applyBorder="1" applyAlignment="1" applyProtection="1">
      <alignment horizontal="right" vertical="center"/>
    </xf>
    <xf numFmtId="179" fontId="25" fillId="0" borderId="0" xfId="0" applyNumberFormat="1" applyFont="1" applyFill="1" applyBorder="1" applyAlignment="1" applyProtection="1">
      <alignment horizontal="right" vertical="center"/>
    </xf>
    <xf numFmtId="184" fontId="27" fillId="0" borderId="12" xfId="0" applyNumberFormat="1" applyFont="1" applyFill="1" applyBorder="1" applyAlignment="1" applyProtection="1">
      <alignment horizontal="right" vertical="center"/>
      <protection locked="0"/>
    </xf>
    <xf numFmtId="0" fontId="24" fillId="0" borderId="12" xfId="0" applyFont="1" applyFill="1" applyBorder="1" applyAlignment="1" applyProtection="1">
      <alignment horizontal="center" vertical="center" shrinkToFit="1"/>
    </xf>
    <xf numFmtId="0" fontId="24" fillId="0" borderId="25" xfId="0" applyFont="1" applyFill="1" applyBorder="1" applyAlignment="1" applyProtection="1">
      <alignment horizontal="center" vertical="center" shrinkToFit="1"/>
    </xf>
    <xf numFmtId="0" fontId="24" fillId="0" borderId="13" xfId="0" applyFont="1" applyFill="1" applyBorder="1" applyAlignment="1" applyProtection="1">
      <alignment horizontal="center" vertical="center" shrinkToFit="1"/>
    </xf>
    <xf numFmtId="0" fontId="24" fillId="0" borderId="21" xfId="0" applyFont="1" applyFill="1" applyBorder="1" applyAlignment="1" applyProtection="1">
      <alignment horizontal="center" vertical="center" shrinkToFit="1"/>
    </xf>
    <xf numFmtId="0" fontId="24" fillId="0" borderId="17" xfId="0" applyFont="1" applyFill="1" applyBorder="1" applyAlignment="1" applyProtection="1">
      <alignment horizontal="center" vertical="center" shrinkToFit="1"/>
    </xf>
    <xf numFmtId="177" fontId="27" fillId="0" borderId="12" xfId="0" applyNumberFormat="1" applyFont="1" applyFill="1" applyBorder="1" applyAlignment="1" applyProtection="1">
      <alignment horizontal="right" vertical="center"/>
      <protection locked="0"/>
    </xf>
    <xf numFmtId="178" fontId="27" fillId="0" borderId="12" xfId="0" applyNumberFormat="1" applyFont="1" applyFill="1" applyBorder="1" applyAlignment="1" applyProtection="1">
      <alignment horizontal="right" vertical="center"/>
      <protection locked="0"/>
    </xf>
    <xf numFmtId="0" fontId="24" fillId="0" borderId="18" xfId="0" applyFont="1" applyFill="1" applyBorder="1" applyAlignment="1" applyProtection="1">
      <alignment horizontal="center" vertical="center" wrapText="1"/>
    </xf>
    <xf numFmtId="0" fontId="29" fillId="0" borderId="18" xfId="0" applyFont="1" applyFill="1" applyBorder="1" applyAlignment="1" applyProtection="1">
      <alignment horizontal="right" vertical="center"/>
    </xf>
    <xf numFmtId="49" fontId="24" fillId="0" borderId="18" xfId="0" applyNumberFormat="1" applyFont="1" applyFill="1" applyBorder="1" applyAlignment="1" applyProtection="1">
      <alignment horizontal="right" vertical="center"/>
    </xf>
    <xf numFmtId="0" fontId="24" fillId="0" borderId="17" xfId="0" applyFont="1" applyFill="1" applyBorder="1" applyAlignment="1" applyProtection="1">
      <alignment horizontal="center" vertical="center"/>
    </xf>
    <xf numFmtId="49" fontId="24" fillId="0" borderId="28" xfId="0" applyNumberFormat="1" applyFont="1" applyFill="1" applyBorder="1" applyAlignment="1" applyProtection="1">
      <alignment horizontal="center" vertical="center"/>
    </xf>
    <xf numFmtId="0" fontId="0" fillId="0" borderId="26" xfId="0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</xf>
    <xf numFmtId="0" fontId="0" fillId="0" borderId="25" xfId="0" applyFill="1" applyBorder="1" applyAlignment="1" applyProtection="1">
      <alignment horizontal="center" vertical="center"/>
    </xf>
    <xf numFmtId="49" fontId="24" fillId="0" borderId="12" xfId="0" applyNumberFormat="1" applyFont="1" applyFill="1" applyBorder="1" applyAlignment="1" applyProtection="1">
      <alignment horizontal="center" vertical="center"/>
    </xf>
    <xf numFmtId="179" fontId="27" fillId="0" borderId="30" xfId="37" applyNumberFormat="1" applyFont="1" applyFill="1" applyBorder="1" applyAlignment="1" applyProtection="1">
      <alignment horizontal="right" vertical="center"/>
      <protection locked="0"/>
    </xf>
    <xf numFmtId="179" fontId="27" fillId="0" borderId="12" xfId="37" applyNumberFormat="1" applyFont="1" applyFill="1" applyBorder="1" applyAlignment="1" applyProtection="1">
      <alignment horizontal="right" vertical="center"/>
      <protection locked="0"/>
    </xf>
    <xf numFmtId="189" fontId="27" fillId="0" borderId="12" xfId="37" applyNumberFormat="1" applyFont="1" applyFill="1" applyBorder="1" applyAlignment="1" applyProtection="1">
      <alignment horizontal="right" vertical="center"/>
      <protection locked="0"/>
    </xf>
    <xf numFmtId="49" fontId="24" fillId="0" borderId="0" xfId="0" applyNumberFormat="1" applyFont="1" applyFill="1" applyBorder="1" applyAlignment="1" applyProtection="1">
      <alignment horizontal="center" vertical="center"/>
    </xf>
    <xf numFmtId="49" fontId="24" fillId="0" borderId="11" xfId="0" applyNumberFormat="1" applyFont="1" applyFill="1" applyBorder="1" applyAlignment="1" applyProtection="1">
      <alignment horizontal="center" vertical="center"/>
    </xf>
    <xf numFmtId="0" fontId="26" fillId="0" borderId="13" xfId="0" applyFont="1" applyFill="1" applyBorder="1" applyAlignment="1" applyProtection="1">
      <alignment horizontal="center" vertical="center"/>
    </xf>
    <xf numFmtId="177" fontId="25" fillId="0" borderId="22" xfId="37" applyNumberFormat="1" applyFont="1" applyFill="1" applyBorder="1" applyAlignment="1" applyProtection="1">
      <alignment horizontal="right" vertical="center"/>
    </xf>
    <xf numFmtId="177" fontId="25" fillId="0" borderId="0" xfId="37" applyNumberFormat="1" applyFont="1" applyFill="1" applyBorder="1" applyAlignment="1" applyProtection="1">
      <alignment horizontal="right" vertical="center"/>
    </xf>
    <xf numFmtId="0" fontId="0" fillId="0" borderId="24" xfId="0" applyFill="1" applyBorder="1" applyAlignment="1" applyProtection="1">
      <alignment horizontal="center" vertical="center"/>
    </xf>
    <xf numFmtId="49" fontId="24" fillId="0" borderId="14" xfId="0" applyNumberFormat="1" applyFont="1" applyFill="1" applyBorder="1" applyAlignment="1" applyProtection="1">
      <alignment horizontal="center" vertical="center"/>
    </xf>
    <xf numFmtId="49" fontId="24" fillId="0" borderId="15" xfId="0" applyNumberFormat="1" applyFont="1" applyFill="1" applyBorder="1" applyAlignment="1" applyProtection="1">
      <alignment horizontal="center" vertical="center"/>
    </xf>
    <xf numFmtId="49" fontId="24" fillId="0" borderId="13" xfId="0" applyNumberFormat="1" applyFont="1" applyFill="1" applyBorder="1" applyAlignment="1" applyProtection="1">
      <alignment horizontal="center" vertical="center"/>
    </xf>
    <xf numFmtId="49" fontId="24" fillId="0" borderId="26" xfId="0" applyNumberFormat="1" applyFont="1" applyFill="1" applyBorder="1" applyAlignment="1" applyProtection="1">
      <alignment horizontal="center" vertical="center"/>
    </xf>
    <xf numFmtId="49" fontId="24" fillId="0" borderId="24" xfId="0" applyNumberFormat="1" applyFont="1" applyFill="1" applyBorder="1" applyAlignment="1" applyProtection="1">
      <alignment horizontal="center" vertical="center"/>
    </xf>
    <xf numFmtId="49" fontId="24" fillId="0" borderId="12" xfId="0" applyNumberFormat="1" applyFont="1" applyFill="1" applyBorder="1" applyAlignment="1" applyProtection="1">
      <alignment horizontal="center" vertical="center" justifyLastLine="1"/>
    </xf>
    <xf numFmtId="49" fontId="24" fillId="0" borderId="25" xfId="0" applyNumberFormat="1" applyFont="1" applyFill="1" applyBorder="1" applyAlignment="1" applyProtection="1">
      <alignment horizontal="center" vertical="center" justifyLastLine="1"/>
    </xf>
    <xf numFmtId="49" fontId="24" fillId="0" borderId="18" xfId="0" applyNumberFormat="1" applyFont="1" applyFill="1" applyBorder="1" applyAlignment="1" applyProtection="1">
      <alignment horizontal="center" vertical="center"/>
    </xf>
    <xf numFmtId="49" fontId="24" fillId="0" borderId="10" xfId="0" applyNumberFormat="1" applyFont="1" applyFill="1" applyBorder="1" applyAlignment="1" applyProtection="1">
      <alignment horizontal="center" vertical="center"/>
    </xf>
    <xf numFmtId="49" fontId="24" fillId="0" borderId="16" xfId="0" applyNumberFormat="1" applyFont="1" applyFill="1" applyBorder="1" applyAlignment="1" applyProtection="1">
      <alignment horizontal="center" vertical="center" justifyLastLine="1"/>
    </xf>
    <xf numFmtId="49" fontId="24" fillId="0" borderId="31" xfId="0" applyNumberFormat="1" applyFont="1" applyFill="1" applyBorder="1" applyAlignment="1" applyProtection="1">
      <alignment horizontal="center" vertical="center" justifyLastLine="1"/>
    </xf>
    <xf numFmtId="0" fontId="20" fillId="0" borderId="0" xfId="0" applyFont="1" applyFill="1" applyAlignment="1" applyProtection="1">
      <alignment horizontal="distributed" vertical="center" indent="15"/>
    </xf>
    <xf numFmtId="0" fontId="0" fillId="0" borderId="0" xfId="0" applyFill="1" applyAlignment="1" applyProtection="1">
      <alignment horizontal="distributed" vertical="center" indent="15"/>
    </xf>
    <xf numFmtId="0" fontId="0" fillId="0" borderId="12" xfId="0" applyFill="1" applyBorder="1" applyAlignment="1" applyProtection="1">
      <alignment vertical="center"/>
    </xf>
    <xf numFmtId="0" fontId="0" fillId="0" borderId="25" xfId="0" applyFill="1" applyBorder="1" applyAlignment="1" applyProtection="1">
      <alignment vertical="center"/>
    </xf>
    <xf numFmtId="181" fontId="25" fillId="0" borderId="0" xfId="37" applyNumberFormat="1" applyFont="1" applyFill="1" applyBorder="1" applyAlignment="1" applyProtection="1">
      <alignment horizontal="right" vertical="center"/>
    </xf>
    <xf numFmtId="181" fontId="27" fillId="0" borderId="12" xfId="37" applyNumberFormat="1" applyFont="1" applyFill="1" applyBorder="1" applyAlignment="1" applyProtection="1">
      <alignment horizontal="right" vertical="center"/>
      <protection locked="0"/>
    </xf>
    <xf numFmtId="181" fontId="25" fillId="0" borderId="22" xfId="37" applyNumberFormat="1" applyFont="1" applyFill="1" applyBorder="1" applyAlignment="1" applyProtection="1">
      <alignment horizontal="right" vertical="center"/>
    </xf>
    <xf numFmtId="0" fontId="42" fillId="0" borderId="0" xfId="0" applyFont="1" applyFill="1" applyBorder="1" applyAlignment="1" applyProtection="1"/>
    <xf numFmtId="0" fontId="42" fillId="0" borderId="11" xfId="0" applyFont="1" applyFill="1" applyBorder="1" applyAlignment="1" applyProtection="1"/>
    <xf numFmtId="0" fontId="29" fillId="0" borderId="18" xfId="0" applyFont="1" applyFill="1" applyBorder="1" applyAlignment="1" applyProtection="1">
      <alignment vertical="center"/>
    </xf>
    <xf numFmtId="0" fontId="0" fillId="0" borderId="0" xfId="0" applyFill="1" applyBorder="1" applyAlignment="1" applyProtection="1"/>
    <xf numFmtId="0" fontId="0" fillId="0" borderId="11" xfId="0" applyFill="1" applyBorder="1" applyAlignment="1" applyProtection="1"/>
    <xf numFmtId="0" fontId="47" fillId="0" borderId="12" xfId="0" applyFont="1" applyFill="1" applyBorder="1" applyAlignment="1" applyProtection="1">
      <alignment vertical="center" wrapText="1"/>
    </xf>
    <xf numFmtId="0" fontId="47" fillId="0" borderId="13" xfId="0" applyFont="1" applyFill="1" applyBorder="1" applyAlignment="1" applyProtection="1">
      <alignment vertical="center" wrapText="1"/>
    </xf>
    <xf numFmtId="177" fontId="27" fillId="0" borderId="30" xfId="37" applyNumberFormat="1" applyFont="1" applyFill="1" applyBorder="1" applyAlignment="1" applyProtection="1">
      <alignment horizontal="right" vertical="center"/>
      <protection locked="0"/>
    </xf>
    <xf numFmtId="177" fontId="27" fillId="0" borderId="12" xfId="37" applyNumberFormat="1" applyFont="1" applyFill="1" applyBorder="1" applyAlignment="1" applyProtection="1">
      <alignment horizontal="right" vertical="center"/>
      <protection locked="0"/>
    </xf>
    <xf numFmtId="0" fontId="0" fillId="0" borderId="18" xfId="0" applyFill="1" applyBorder="1" applyAlignment="1" applyProtection="1"/>
    <xf numFmtId="0" fontId="0" fillId="0" borderId="10" xfId="0" applyFill="1" applyBorder="1" applyAlignment="1" applyProtection="1"/>
    <xf numFmtId="0" fontId="24" fillId="0" borderId="32" xfId="0" applyFont="1" applyFill="1" applyBorder="1" applyAlignment="1" applyProtection="1">
      <alignment horizontal="center" vertical="center" wrapText="1"/>
    </xf>
    <xf numFmtId="0" fontId="24" fillId="0" borderId="30" xfId="0" applyFont="1" applyFill="1" applyBorder="1" applyAlignment="1" applyProtection="1">
      <alignment horizontal="center" vertical="center" wrapText="1"/>
    </xf>
    <xf numFmtId="177" fontId="25" fillId="0" borderId="0" xfId="37" applyNumberFormat="1" applyFont="1" applyFill="1" applyBorder="1" applyAlignment="1" applyProtection="1">
      <alignment vertical="center"/>
    </xf>
    <xf numFmtId="0" fontId="42" fillId="0" borderId="0" xfId="0" applyFont="1" applyFill="1" applyBorder="1" applyAlignment="1" applyProtection="1">
      <alignment vertical="center" wrapText="1"/>
    </xf>
    <xf numFmtId="0" fontId="42" fillId="0" borderId="11" xfId="0" applyFont="1" applyFill="1" applyBorder="1" applyAlignment="1" applyProtection="1">
      <alignment vertical="center" wrapText="1"/>
    </xf>
    <xf numFmtId="177" fontId="25" fillId="0" borderId="22" xfId="37" applyNumberFormat="1" applyFont="1" applyFill="1" applyBorder="1" applyAlignment="1" applyProtection="1">
      <alignment vertical="center"/>
    </xf>
    <xf numFmtId="0" fontId="0" fillId="0" borderId="18" xfId="0" applyFill="1" applyBorder="1" applyAlignment="1" applyProtection="1">
      <alignment vertical="center" wrapText="1"/>
    </xf>
    <xf numFmtId="0" fontId="0" fillId="0" borderId="10" xfId="0" applyFill="1" applyBorder="1" applyAlignment="1" applyProtection="1">
      <alignment vertical="center" wrapText="1"/>
    </xf>
    <xf numFmtId="0" fontId="20" fillId="0" borderId="0" xfId="0" applyFont="1" applyFill="1" applyAlignment="1" applyProtection="1">
      <alignment horizontal="distributed" vertical="center" indent="12"/>
    </xf>
    <xf numFmtId="0" fontId="0" fillId="0" borderId="0" xfId="0" applyFill="1" applyAlignment="1" applyProtection="1">
      <alignment horizontal="distributed" vertical="center" indent="12"/>
    </xf>
    <xf numFmtId="38" fontId="24" fillId="0" borderId="24" xfId="37" applyFont="1" applyFill="1" applyBorder="1" applyAlignment="1" applyProtection="1">
      <alignment horizontal="center" vertical="center" wrapText="1"/>
    </xf>
    <xf numFmtId="38" fontId="42" fillId="0" borderId="27" xfId="37" applyFont="1" applyFill="1" applyBorder="1" applyAlignment="1" applyProtection="1">
      <alignment horizontal="center" vertical="center" wrapText="1"/>
    </xf>
    <xf numFmtId="38" fontId="24" fillId="0" borderId="13" xfId="37" applyFont="1" applyFill="1" applyBorder="1" applyAlignment="1" applyProtection="1">
      <alignment horizontal="center" vertical="center" wrapText="1"/>
    </xf>
    <xf numFmtId="38" fontId="42" fillId="0" borderId="21" xfId="37" applyFont="1" applyFill="1" applyBorder="1" applyAlignment="1" applyProtection="1">
      <alignment horizontal="center" vertical="center" wrapText="1"/>
    </xf>
    <xf numFmtId="38" fontId="42" fillId="0" borderId="28" xfId="37" applyFont="1" applyFill="1" applyBorder="1" applyAlignment="1" applyProtection="1">
      <alignment horizontal="center" vertical="center" wrapText="1"/>
    </xf>
    <xf numFmtId="0" fontId="24" fillId="0" borderId="14" xfId="0" applyFont="1" applyFill="1" applyBorder="1" applyAlignment="1" applyProtection="1">
      <alignment horizontal="distributed" vertical="center" wrapText="1"/>
    </xf>
    <xf numFmtId="0" fontId="24" fillId="0" borderId="0" xfId="0" applyFont="1" applyFill="1" applyBorder="1" applyAlignment="1" applyProtection="1">
      <alignment horizontal="distributed" vertical="center" wrapText="1"/>
    </xf>
    <xf numFmtId="0" fontId="24" fillId="0" borderId="12" xfId="0" applyFont="1" applyFill="1" applyBorder="1" applyAlignment="1" applyProtection="1">
      <alignment horizontal="distributed" vertical="center" wrapText="1"/>
    </xf>
    <xf numFmtId="0" fontId="0" fillId="0" borderId="33" xfId="0" applyFill="1" applyBorder="1" applyAlignment="1" applyProtection="1">
      <alignment horizontal="center" vertical="center" wrapText="1"/>
    </xf>
    <xf numFmtId="41" fontId="25" fillId="0" borderId="18" xfId="37" applyNumberFormat="1" applyFont="1" applyFill="1" applyBorder="1" applyAlignment="1" applyProtection="1">
      <alignment horizontal="right" vertical="center"/>
      <protection locked="0"/>
    </xf>
    <xf numFmtId="41" fontId="25" fillId="0" borderId="0" xfId="37" applyNumberFormat="1" applyFont="1" applyFill="1" applyBorder="1" applyAlignment="1" applyProtection="1">
      <alignment horizontal="right" vertical="center"/>
      <protection locked="0"/>
    </xf>
    <xf numFmtId="41" fontId="25" fillId="0" borderId="29" xfId="0" applyNumberFormat="1" applyFont="1" applyFill="1" applyBorder="1" applyAlignment="1" applyProtection="1">
      <alignment horizontal="center" vertical="center"/>
      <protection locked="0"/>
    </xf>
    <xf numFmtId="41" fontId="25" fillId="0" borderId="22" xfId="0" applyNumberFormat="1" applyFont="1" applyFill="1" applyBorder="1" applyAlignment="1" applyProtection="1">
      <alignment horizontal="center" vertical="center"/>
      <protection locked="0"/>
    </xf>
    <xf numFmtId="41" fontId="25" fillId="0" borderId="18" xfId="0" applyNumberFormat="1" applyFont="1" applyFill="1" applyBorder="1" applyAlignment="1" applyProtection="1">
      <alignment horizontal="center" vertical="center"/>
      <protection locked="0"/>
    </xf>
    <xf numFmtId="41" fontId="25" fillId="0" borderId="0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 applyProtection="1">
      <alignment horizontal="distributed" vertical="center" indent="10"/>
    </xf>
    <xf numFmtId="41" fontId="25" fillId="0" borderId="0" xfId="0" applyNumberFormat="1" applyFont="1" applyFill="1" applyAlignment="1" applyProtection="1">
      <alignment horizontal="right" vertical="center"/>
      <protection locked="0"/>
    </xf>
    <xf numFmtId="41" fontId="25" fillId="0" borderId="0" xfId="0" applyNumberFormat="1" applyFont="1" applyFill="1" applyBorder="1" applyAlignment="1" applyProtection="1">
      <alignment horizontal="right" vertical="center"/>
      <protection locked="0"/>
    </xf>
    <xf numFmtId="41" fontId="25" fillId="0" borderId="12" xfId="0" applyNumberFormat="1" applyFont="1" applyFill="1" applyBorder="1" applyAlignment="1" applyProtection="1">
      <alignment horizontal="right" vertical="center"/>
      <protection locked="0"/>
    </xf>
    <xf numFmtId="38" fontId="25" fillId="0" borderId="30" xfId="37" applyFont="1" applyFill="1" applyBorder="1" applyAlignment="1" applyProtection="1">
      <alignment horizontal="right" vertical="center"/>
    </xf>
    <xf numFmtId="38" fontId="25" fillId="0" borderId="12" xfId="37" applyFont="1" applyFill="1" applyBorder="1" applyAlignment="1" applyProtection="1">
      <alignment horizontal="right" vertical="center"/>
    </xf>
    <xf numFmtId="41" fontId="25" fillId="0" borderId="30" xfId="0" applyNumberFormat="1" applyFont="1" applyFill="1" applyBorder="1" applyAlignment="1" applyProtection="1">
      <alignment horizontal="center" vertical="center"/>
      <protection locked="0"/>
    </xf>
    <xf numFmtId="38" fontId="27" fillId="0" borderId="29" xfId="37" applyFont="1" applyFill="1" applyBorder="1" applyAlignment="1" applyProtection="1">
      <alignment horizontal="right" vertical="center"/>
    </xf>
    <xf numFmtId="38" fontId="27" fillId="0" borderId="18" xfId="37" applyFont="1" applyFill="1" applyBorder="1" applyAlignment="1" applyProtection="1">
      <alignment horizontal="right" vertical="center"/>
    </xf>
    <xf numFmtId="41" fontId="27" fillId="0" borderId="0" xfId="0" applyNumberFormat="1" applyFont="1" applyFill="1" applyBorder="1" applyAlignment="1" applyProtection="1">
      <alignment horizontal="right" vertical="center"/>
    </xf>
    <xf numFmtId="41" fontId="27" fillId="0" borderId="0" xfId="0" applyNumberFormat="1" applyFont="1" applyFill="1" applyBorder="1" applyAlignment="1" applyProtection="1">
      <alignment horizontal="right" vertical="center"/>
      <protection locked="0"/>
    </xf>
    <xf numFmtId="41" fontId="25" fillId="0" borderId="12" xfId="0" applyNumberFormat="1" applyFont="1" applyFill="1" applyBorder="1" applyAlignment="1" applyProtection="1">
      <alignment horizontal="center" vertical="center"/>
      <protection locked="0"/>
    </xf>
    <xf numFmtId="41" fontId="25" fillId="0" borderId="12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24" fillId="0" borderId="11" xfId="0" applyFont="1" applyFill="1" applyBorder="1" applyAlignment="1" applyProtection="1">
      <alignment vertical="center" wrapText="1"/>
    </xf>
    <xf numFmtId="0" fontId="24" fillId="0" borderId="12" xfId="0" applyFont="1" applyFill="1" applyBorder="1" applyAlignment="1" applyProtection="1">
      <alignment vertical="center" wrapText="1"/>
    </xf>
    <xf numFmtId="0" fontId="24" fillId="0" borderId="13" xfId="0" applyFont="1" applyFill="1" applyBorder="1" applyAlignment="1" applyProtection="1">
      <alignment vertical="center" wrapText="1"/>
    </xf>
    <xf numFmtId="0" fontId="24" fillId="0" borderId="0" xfId="0" applyFont="1" applyFill="1" applyBorder="1" applyAlignment="1" applyProtection="1">
      <alignment horizontal="left" vertical="center" wrapText="1"/>
    </xf>
    <xf numFmtId="0" fontId="24" fillId="0" borderId="11" xfId="0" applyFont="1" applyFill="1" applyBorder="1" applyAlignment="1" applyProtection="1">
      <alignment horizontal="left" vertical="center" wrapText="1"/>
    </xf>
    <xf numFmtId="0" fontId="32" fillId="0" borderId="0" xfId="0" applyFont="1" applyFill="1" applyBorder="1" applyAlignment="1" applyProtection="1">
      <alignment horizontal="center" vertical="center" wrapText="1"/>
    </xf>
    <xf numFmtId="0" fontId="32" fillId="0" borderId="11" xfId="0" applyFont="1" applyFill="1" applyBorder="1" applyAlignment="1" applyProtection="1">
      <alignment horizontal="center" vertical="center" wrapText="1"/>
    </xf>
    <xf numFmtId="0" fontId="41" fillId="0" borderId="0" xfId="0" applyFont="1" applyFill="1" applyBorder="1" applyAlignment="1" applyProtection="1">
      <alignment horizontal="center" vertical="center" wrapText="1"/>
    </xf>
    <xf numFmtId="0" fontId="41" fillId="0" borderId="11" xfId="0" applyFont="1" applyFill="1" applyBorder="1" applyAlignment="1" applyProtection="1">
      <alignment horizontal="center" vertical="center" wrapText="1"/>
    </xf>
    <xf numFmtId="0" fontId="24" fillId="0" borderId="10" xfId="0" applyFont="1" applyFill="1" applyBorder="1" applyAlignment="1" applyProtection="1">
      <alignment horizontal="center" vertical="center" wrapText="1"/>
    </xf>
    <xf numFmtId="49" fontId="21" fillId="0" borderId="0" xfId="0" applyNumberFormat="1" applyFont="1" applyFill="1" applyBorder="1" applyAlignment="1" applyProtection="1">
      <alignment horizontal="center" vertical="center"/>
    </xf>
    <xf numFmtId="49" fontId="21" fillId="0" borderId="11" xfId="0" applyNumberFormat="1" applyFont="1" applyFill="1" applyBorder="1" applyAlignment="1" applyProtection="1">
      <alignment horizontal="center" vertical="center"/>
    </xf>
    <xf numFmtId="3" fontId="24" fillId="0" borderId="12" xfId="0" applyNumberFormat="1" applyFont="1" applyFill="1" applyBorder="1" applyAlignment="1" applyProtection="1">
      <alignment horizontal="distributed" vertical="center"/>
    </xf>
    <xf numFmtId="41" fontId="25" fillId="0" borderId="22" xfId="0" applyNumberFormat="1" applyFont="1" applyFill="1" applyBorder="1" applyAlignment="1" applyProtection="1">
      <alignment vertical="center"/>
      <protection locked="0"/>
    </xf>
    <xf numFmtId="41" fontId="25" fillId="0" borderId="0" xfId="0" applyNumberFormat="1" applyFont="1" applyFill="1" applyBorder="1" applyAlignment="1" applyProtection="1">
      <alignment vertical="center"/>
      <protection locked="0"/>
    </xf>
    <xf numFmtId="41" fontId="56" fillId="0" borderId="22" xfId="0" applyNumberFormat="1" applyFont="1" applyFill="1" applyBorder="1" applyAlignment="1" applyProtection="1">
      <alignment vertical="center"/>
    </xf>
    <xf numFmtId="41" fontId="56" fillId="0" borderId="0" xfId="0" applyNumberFormat="1" applyFont="1" applyFill="1" applyBorder="1" applyAlignment="1" applyProtection="1">
      <alignment vertical="center"/>
    </xf>
    <xf numFmtId="0" fontId="24" fillId="0" borderId="22" xfId="0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</xf>
    <xf numFmtId="3" fontId="24" fillId="0" borderId="0" xfId="0" applyNumberFormat="1" applyFont="1" applyFill="1" applyBorder="1" applyAlignment="1" applyProtection="1">
      <alignment horizontal="distributed" vertical="center"/>
    </xf>
    <xf numFmtId="3" fontId="55" fillId="0" borderId="0" xfId="0" applyNumberFormat="1" applyFont="1" applyFill="1" applyBorder="1" applyAlignment="1" applyProtection="1">
      <alignment horizontal="distributed" vertical="center"/>
    </xf>
    <xf numFmtId="0" fontId="24" fillId="0" borderId="0" xfId="0" applyFont="1" applyFill="1" applyBorder="1" applyAlignment="1" applyProtection="1">
      <alignment horizontal="distributed" vertical="center"/>
    </xf>
    <xf numFmtId="0" fontId="24" fillId="0" borderId="12" xfId="0" applyFont="1" applyFill="1" applyBorder="1" applyAlignment="1" applyProtection="1">
      <alignment horizontal="distributed" vertical="center"/>
    </xf>
    <xf numFmtId="41" fontId="25" fillId="0" borderId="30" xfId="0" applyNumberFormat="1" applyFont="1" applyFill="1" applyBorder="1" applyAlignment="1" applyProtection="1">
      <alignment horizontal="right" vertical="center"/>
      <protection locked="0"/>
    </xf>
    <xf numFmtId="41" fontId="25" fillId="0" borderId="37" xfId="0" applyNumberFormat="1" applyFont="1" applyFill="1" applyBorder="1" applyAlignment="1" applyProtection="1">
      <alignment horizontal="right" vertical="center"/>
      <protection locked="0"/>
    </xf>
    <xf numFmtId="41" fontId="25" fillId="0" borderId="22" xfId="0" applyNumberFormat="1" applyFont="1" applyFill="1" applyBorder="1" applyAlignment="1" applyProtection="1">
      <alignment horizontal="right" vertical="center"/>
      <protection locked="0"/>
    </xf>
    <xf numFmtId="41" fontId="25" fillId="0" borderId="36" xfId="0" applyNumberFormat="1" applyFont="1" applyFill="1" applyBorder="1" applyAlignment="1" applyProtection="1">
      <alignment horizontal="right" vertical="center"/>
      <protection locked="0"/>
    </xf>
    <xf numFmtId="41" fontId="27" fillId="0" borderId="22" xfId="0" applyNumberFormat="1" applyFont="1" applyFill="1" applyBorder="1" applyAlignment="1" applyProtection="1">
      <alignment vertical="center"/>
      <protection locked="0"/>
    </xf>
    <xf numFmtId="41" fontId="27" fillId="0" borderId="0" xfId="0" applyNumberFormat="1" applyFont="1" applyFill="1" applyBorder="1" applyAlignment="1" applyProtection="1">
      <alignment vertical="center"/>
      <protection locked="0"/>
    </xf>
    <xf numFmtId="0" fontId="24" fillId="0" borderId="0" xfId="0" applyFont="1" applyFill="1" applyBorder="1" applyAlignment="1" applyProtection="1">
      <alignment horizontal="justify" vertical="center" wrapText="1"/>
    </xf>
    <xf numFmtId="181" fontId="25" fillId="0" borderId="22" xfId="0" applyNumberFormat="1" applyFont="1" applyFill="1" applyBorder="1" applyAlignment="1" applyProtection="1">
      <alignment horizontal="right" vertical="center" wrapText="1"/>
    </xf>
    <xf numFmtId="181" fontId="25" fillId="0" borderId="0" xfId="0" applyNumberFormat="1" applyFont="1" applyFill="1" applyBorder="1" applyAlignment="1" applyProtection="1">
      <alignment horizontal="right" vertical="center" wrapText="1"/>
    </xf>
    <xf numFmtId="181" fontId="25" fillId="0" borderId="36" xfId="0" applyNumberFormat="1" applyFont="1" applyFill="1" applyBorder="1" applyAlignment="1" applyProtection="1">
      <alignment horizontal="right" vertical="center" wrapText="1"/>
    </xf>
    <xf numFmtId="0" fontId="26" fillId="0" borderId="18" xfId="0" applyFont="1" applyFill="1" applyBorder="1" applyAlignment="1" applyProtection="1">
      <alignment horizontal="distributed" vertical="center"/>
    </xf>
    <xf numFmtId="41" fontId="27" fillId="0" borderId="29" xfId="0" applyNumberFormat="1" applyFont="1" applyFill="1" applyBorder="1" applyAlignment="1" applyProtection="1">
      <alignment horizontal="right" vertical="center"/>
      <protection locked="0"/>
    </xf>
    <xf numFmtId="41" fontId="27" fillId="0" borderId="18" xfId="0" applyNumberFormat="1" applyFont="1" applyFill="1" applyBorder="1" applyAlignment="1" applyProtection="1">
      <alignment horizontal="right" vertical="center"/>
      <protection locked="0"/>
    </xf>
    <xf numFmtId="41" fontId="27" fillId="0" borderId="34" xfId="0" applyNumberFormat="1" applyFont="1" applyFill="1" applyBorder="1" applyAlignment="1" applyProtection="1">
      <alignment horizontal="right" vertical="center"/>
      <protection locked="0"/>
    </xf>
    <xf numFmtId="0" fontId="0" fillId="0" borderId="26" xfId="0" applyFill="1" applyBorder="1" applyAlignment="1" applyProtection="1">
      <alignment horizontal="center" vertical="center" wrapText="1"/>
    </xf>
    <xf numFmtId="0" fontId="0" fillId="0" borderId="35" xfId="0" applyFill="1" applyBorder="1" applyAlignment="1" applyProtection="1">
      <alignment horizontal="center" vertical="center" wrapText="1"/>
    </xf>
    <xf numFmtId="181" fontId="27" fillId="0" borderId="22" xfId="0" applyNumberFormat="1" applyFont="1" applyFill="1" applyBorder="1" applyAlignment="1" applyProtection="1">
      <alignment horizontal="right" vertical="center" wrapText="1"/>
    </xf>
    <xf numFmtId="181" fontId="27" fillId="0" borderId="0" xfId="0" applyNumberFormat="1" applyFont="1" applyFill="1" applyBorder="1" applyAlignment="1" applyProtection="1">
      <alignment horizontal="right" vertical="center" wrapText="1"/>
    </xf>
    <xf numFmtId="181" fontId="27" fillId="0" borderId="36" xfId="0" applyNumberFormat="1" applyFont="1" applyFill="1" applyBorder="1" applyAlignment="1" applyProtection="1">
      <alignment horizontal="right" vertical="center" wrapText="1"/>
    </xf>
    <xf numFmtId="0" fontId="26" fillId="0" borderId="12" xfId="54" applyFont="1" applyFill="1" applyBorder="1" applyAlignment="1" applyProtection="1">
      <alignment horizontal="center" vertical="center" wrapText="1"/>
    </xf>
    <xf numFmtId="0" fontId="26" fillId="0" borderId="13" xfId="54" applyFont="1" applyFill="1" applyBorder="1" applyAlignment="1" applyProtection="1">
      <alignment horizontal="center" vertical="center" wrapText="1"/>
    </xf>
    <xf numFmtId="41" fontId="25" fillId="0" borderId="11" xfId="37" applyNumberFormat="1" applyFont="1" applyFill="1" applyBorder="1" applyAlignment="1" applyProtection="1">
      <alignment horizontal="center" vertical="center"/>
    </xf>
    <xf numFmtId="41" fontId="25" fillId="0" borderId="33" xfId="37" applyNumberFormat="1" applyFont="1" applyFill="1" applyBorder="1" applyAlignment="1" applyProtection="1">
      <alignment horizontal="center" vertical="center"/>
    </xf>
    <xf numFmtId="41" fontId="25" fillId="0" borderId="22" xfId="37" applyNumberFormat="1" applyFont="1" applyFill="1" applyBorder="1" applyAlignment="1" applyProtection="1">
      <alignment horizontal="center" vertical="center"/>
    </xf>
    <xf numFmtId="41" fontId="27" fillId="0" borderId="13" xfId="37" applyNumberFormat="1" applyFont="1" applyFill="1" applyBorder="1" applyAlignment="1" applyProtection="1">
      <alignment horizontal="center" vertical="center"/>
      <protection locked="0"/>
    </xf>
    <xf numFmtId="41" fontId="27" fillId="0" borderId="21" xfId="37" applyNumberFormat="1" applyFont="1" applyFill="1" applyBorder="1" applyAlignment="1" applyProtection="1">
      <alignment horizontal="center" vertical="center"/>
      <protection locked="0"/>
    </xf>
    <xf numFmtId="41" fontId="27" fillId="0" borderId="30" xfId="37" applyNumberFormat="1" applyFont="1" applyFill="1" applyBorder="1" applyAlignment="1" applyProtection="1">
      <alignment horizontal="center" vertical="center"/>
      <protection locked="0"/>
    </xf>
    <xf numFmtId="41" fontId="25" fillId="0" borderId="11" xfId="54" applyNumberFormat="1" applyFont="1" applyFill="1" applyBorder="1" applyAlignment="1" applyProtection="1">
      <alignment horizontal="center" vertical="center"/>
    </xf>
    <xf numFmtId="41" fontId="25" fillId="0" borderId="33" xfId="54" applyNumberFormat="1" applyFont="1" applyFill="1" applyBorder="1" applyAlignment="1" applyProtection="1">
      <alignment horizontal="center" vertical="center"/>
    </xf>
    <xf numFmtId="41" fontId="25" fillId="0" borderId="22" xfId="54" applyNumberFormat="1" applyFont="1" applyFill="1" applyBorder="1" applyAlignment="1" applyProtection="1">
      <alignment horizontal="center" vertical="center"/>
    </xf>
    <xf numFmtId="41" fontId="27" fillId="0" borderId="13" xfId="54" applyNumberFormat="1" applyFont="1" applyFill="1" applyBorder="1" applyAlignment="1" applyProtection="1">
      <alignment horizontal="center" vertical="center"/>
      <protection locked="0"/>
    </xf>
    <xf numFmtId="41" fontId="27" fillId="0" borderId="21" xfId="54" applyNumberFormat="1" applyFont="1" applyFill="1" applyBorder="1" applyAlignment="1" applyProtection="1">
      <alignment horizontal="center" vertical="center"/>
      <protection locked="0"/>
    </xf>
    <xf numFmtId="41" fontId="27" fillId="0" borderId="30" xfId="54" applyNumberFormat="1" applyFont="1" applyFill="1" applyBorder="1" applyAlignment="1" applyProtection="1">
      <alignment horizontal="center" vertical="center"/>
      <protection locked="0"/>
    </xf>
    <xf numFmtId="0" fontId="24" fillId="0" borderId="28" xfId="54" applyFont="1" applyFill="1" applyBorder="1" applyAlignment="1" applyProtection="1">
      <alignment horizontal="center" vertical="center" wrapText="1"/>
    </xf>
    <xf numFmtId="0" fontId="24" fillId="0" borderId="26" xfId="54" applyFont="1" applyFill="1" applyBorder="1" applyAlignment="1" applyProtection="1">
      <alignment horizontal="center" vertical="center" wrapText="1"/>
    </xf>
    <xf numFmtId="0" fontId="24" fillId="0" borderId="16" xfId="54" applyFont="1" applyFill="1" applyBorder="1" applyAlignment="1" applyProtection="1">
      <alignment horizontal="center" vertical="center" wrapText="1"/>
    </xf>
    <xf numFmtId="0" fontId="24" fillId="0" borderId="31" xfId="54" applyFont="1" applyFill="1" applyBorder="1" applyAlignment="1" applyProtection="1">
      <alignment horizontal="center" vertical="center" wrapText="1"/>
    </xf>
    <xf numFmtId="0" fontId="24" fillId="0" borderId="25" xfId="54" applyFont="1" applyFill="1" applyBorder="1" applyAlignment="1" applyProtection="1">
      <alignment horizontal="center" vertical="center" wrapText="1"/>
    </xf>
    <xf numFmtId="41" fontId="25" fillId="0" borderId="0" xfId="37" applyNumberFormat="1" applyFont="1" applyFill="1" applyBorder="1" applyAlignment="1" applyProtection="1">
      <alignment horizontal="center" vertical="center"/>
    </xf>
    <xf numFmtId="41" fontId="27" fillId="0" borderId="13" xfId="54" applyNumberFormat="1" applyFont="1" applyFill="1" applyBorder="1" applyAlignment="1" applyProtection="1">
      <alignment horizontal="right" vertical="center"/>
      <protection locked="0"/>
    </xf>
    <xf numFmtId="41" fontId="27" fillId="0" borderId="21" xfId="54" applyNumberFormat="1" applyFont="1" applyFill="1" applyBorder="1" applyAlignment="1" applyProtection="1">
      <alignment horizontal="right" vertical="center"/>
      <protection locked="0"/>
    </xf>
    <xf numFmtId="41" fontId="27" fillId="0" borderId="30" xfId="54" applyNumberFormat="1" applyFont="1" applyFill="1" applyBorder="1" applyAlignment="1" applyProtection="1">
      <alignment horizontal="right" vertical="center"/>
      <protection locked="0"/>
    </xf>
    <xf numFmtId="0" fontId="24" fillId="0" borderId="17" xfId="54" applyFont="1" applyFill="1" applyBorder="1" applyAlignment="1" applyProtection="1">
      <alignment horizontal="center" vertical="center" wrapText="1"/>
    </xf>
    <xf numFmtId="41" fontId="25" fillId="0" borderId="0" xfId="54" applyNumberFormat="1" applyFont="1" applyFill="1" applyBorder="1" applyAlignment="1" applyProtection="1">
      <alignment horizontal="center" vertical="center"/>
    </xf>
    <xf numFmtId="41" fontId="25" fillId="0" borderId="0" xfId="37" applyNumberFormat="1" applyFont="1" applyFill="1" applyBorder="1" applyAlignment="1" applyProtection="1">
      <alignment horizontal="right" vertical="center"/>
    </xf>
    <xf numFmtId="41" fontId="25" fillId="0" borderId="11" xfId="37" applyNumberFormat="1" applyFont="1" applyFill="1" applyBorder="1" applyAlignment="1" applyProtection="1">
      <alignment horizontal="right" vertical="center"/>
    </xf>
    <xf numFmtId="41" fontId="25" fillId="0" borderId="33" xfId="37" applyNumberFormat="1" applyFont="1" applyFill="1" applyBorder="1" applyAlignment="1" applyProtection="1">
      <alignment horizontal="right" vertical="center"/>
    </xf>
    <xf numFmtId="41" fontId="25" fillId="0" borderId="22" xfId="37" applyNumberFormat="1" applyFont="1" applyFill="1" applyBorder="1" applyAlignment="1" applyProtection="1">
      <alignment horizontal="right" vertical="center"/>
    </xf>
    <xf numFmtId="41" fontId="27" fillId="0" borderId="13" xfId="37" applyNumberFormat="1" applyFont="1" applyFill="1" applyBorder="1" applyAlignment="1" applyProtection="1">
      <alignment horizontal="right" vertical="center"/>
      <protection locked="0"/>
    </xf>
    <xf numFmtId="41" fontId="27" fillId="0" borderId="21" xfId="37" applyNumberFormat="1" applyFont="1" applyFill="1" applyBorder="1" applyAlignment="1" applyProtection="1">
      <alignment horizontal="right" vertical="center"/>
      <protection locked="0"/>
    </xf>
    <xf numFmtId="41" fontId="27" fillId="0" borderId="30" xfId="37" applyNumberFormat="1" applyFont="1" applyFill="1" applyBorder="1" applyAlignment="1" applyProtection="1">
      <alignment horizontal="right" vertical="center"/>
      <protection locked="0"/>
    </xf>
    <xf numFmtId="41" fontId="25" fillId="0" borderId="0" xfId="54" applyNumberFormat="1" applyFont="1" applyFill="1" applyBorder="1" applyAlignment="1" applyProtection="1">
      <alignment horizontal="right" vertical="center"/>
    </xf>
    <xf numFmtId="0" fontId="24" fillId="0" borderId="27" xfId="54" applyFont="1" applyFill="1" applyBorder="1" applyAlignment="1" applyProtection="1">
      <alignment horizontal="center" vertical="center" wrapText="1"/>
    </xf>
    <xf numFmtId="41" fontId="25" fillId="0" borderId="11" xfId="54" applyNumberFormat="1" applyFont="1" applyFill="1" applyBorder="1" applyAlignment="1" applyProtection="1">
      <alignment horizontal="right" vertical="center"/>
    </xf>
    <xf numFmtId="41" fontId="25" fillId="0" borderId="33" xfId="54" applyNumberFormat="1" applyFont="1" applyFill="1" applyBorder="1" applyAlignment="1" applyProtection="1">
      <alignment horizontal="right" vertical="center"/>
    </xf>
    <xf numFmtId="41" fontId="25" fillId="0" borderId="22" xfId="54" applyNumberFormat="1" applyFont="1" applyFill="1" applyBorder="1" applyAlignment="1" applyProtection="1">
      <alignment horizontal="right" vertical="center"/>
    </xf>
    <xf numFmtId="0" fontId="24" fillId="0" borderId="0" xfId="54" applyFont="1" applyFill="1" applyBorder="1" applyAlignment="1" applyProtection="1">
      <alignment horizontal="center" vertical="center" wrapText="1"/>
    </xf>
    <xf numFmtId="0" fontId="24" fillId="0" borderId="11" xfId="54" applyFont="1" applyFill="1" applyBorder="1" applyAlignment="1" applyProtection="1">
      <alignment horizontal="center" vertical="center" wrapText="1"/>
    </xf>
    <xf numFmtId="0" fontId="25" fillId="0" borderId="22" xfId="54" applyNumberFormat="1" applyFont="1" applyFill="1" applyBorder="1" applyAlignment="1" applyProtection="1">
      <alignment horizontal="right" vertical="center"/>
    </xf>
    <xf numFmtId="0" fontId="25" fillId="0" borderId="0" xfId="54" applyNumberFormat="1" applyFont="1" applyFill="1" applyBorder="1" applyAlignment="1" applyProtection="1">
      <alignment horizontal="right" vertical="center"/>
    </xf>
    <xf numFmtId="177" fontId="25" fillId="0" borderId="22" xfId="54" applyNumberFormat="1" applyFont="1" applyFill="1" applyBorder="1" applyAlignment="1" applyProtection="1">
      <alignment horizontal="right" vertical="center"/>
    </xf>
    <xf numFmtId="177" fontId="25" fillId="0" borderId="0" xfId="54" applyNumberFormat="1" applyFont="1" applyFill="1" applyBorder="1" applyAlignment="1" applyProtection="1">
      <alignment horizontal="right" vertical="center"/>
    </xf>
    <xf numFmtId="0" fontId="24" fillId="0" borderId="14" xfId="54" applyFont="1" applyFill="1" applyBorder="1" applyAlignment="1" applyProtection="1">
      <alignment horizontal="center" vertical="center" wrapText="1"/>
    </xf>
    <xf numFmtId="0" fontId="24" fillId="0" borderId="15" xfId="54" applyFont="1" applyFill="1" applyBorder="1" applyAlignment="1" applyProtection="1">
      <alignment horizontal="center" vertical="center" wrapText="1"/>
    </xf>
    <xf numFmtId="0" fontId="24" fillId="0" borderId="12" xfId="54" applyFont="1" applyFill="1" applyBorder="1" applyAlignment="1" applyProtection="1">
      <alignment horizontal="center" vertical="center" wrapText="1"/>
    </xf>
    <xf numFmtId="0" fontId="24" fillId="0" borderId="13" xfId="54" applyFont="1" applyFill="1" applyBorder="1" applyAlignment="1" applyProtection="1">
      <alignment horizontal="center" vertical="center" wrapText="1"/>
    </xf>
    <xf numFmtId="177" fontId="25" fillId="0" borderId="33" xfId="54" applyNumberFormat="1" applyFont="1" applyFill="1" applyBorder="1" applyAlignment="1" applyProtection="1">
      <alignment horizontal="right" vertical="center"/>
    </xf>
    <xf numFmtId="177" fontId="27" fillId="0" borderId="21" xfId="54" applyNumberFormat="1" applyFont="1" applyFill="1" applyBorder="1" applyAlignment="1" applyProtection="1">
      <alignment horizontal="right" vertical="center"/>
      <protection locked="0"/>
    </xf>
    <xf numFmtId="177" fontId="27" fillId="0" borderId="30" xfId="54" applyNumberFormat="1" applyFont="1" applyFill="1" applyBorder="1" applyAlignment="1" applyProtection="1">
      <alignment horizontal="right" vertical="center"/>
      <protection locked="0"/>
    </xf>
    <xf numFmtId="0" fontId="25" fillId="0" borderId="0" xfId="54" applyFont="1" applyFill="1" applyBorder="1" applyAlignment="1" applyProtection="1">
      <alignment vertical="center"/>
    </xf>
    <xf numFmtId="0" fontId="24" fillId="0" borderId="10" xfId="54" applyFont="1" applyFill="1" applyBorder="1" applyAlignment="1" applyProtection="1">
      <alignment horizontal="center" vertical="center" wrapText="1"/>
    </xf>
    <xf numFmtId="0" fontId="27" fillId="0" borderId="30" xfId="54" applyNumberFormat="1" applyFont="1" applyFill="1" applyBorder="1" applyAlignment="1" applyProtection="1">
      <alignment horizontal="right" vertical="center"/>
      <protection locked="0"/>
    </xf>
    <xf numFmtId="0" fontId="27" fillId="0" borderId="12" xfId="54" applyNumberFormat="1" applyFont="1" applyFill="1" applyBorder="1" applyAlignment="1" applyProtection="1">
      <alignment horizontal="right" vertical="center"/>
      <protection locked="0"/>
    </xf>
    <xf numFmtId="0" fontId="27" fillId="0" borderId="12" xfId="54" applyFont="1" applyFill="1" applyBorder="1" applyAlignment="1" applyProtection="1">
      <alignment vertical="center"/>
      <protection locked="0"/>
    </xf>
    <xf numFmtId="41" fontId="25" fillId="0" borderId="13" xfId="54" applyNumberFormat="1" applyFont="1" applyFill="1" applyBorder="1" applyAlignment="1" applyProtection="1">
      <alignment horizontal="right" vertical="center"/>
      <protection locked="0"/>
    </xf>
    <xf numFmtId="41" fontId="25" fillId="0" borderId="21" xfId="54" applyNumberFormat="1" applyFont="1" applyFill="1" applyBorder="1" applyAlignment="1" applyProtection="1">
      <alignment horizontal="right" vertical="center"/>
      <protection locked="0"/>
    </xf>
    <xf numFmtId="41" fontId="25" fillId="0" borderId="30" xfId="54" applyNumberFormat="1" applyFont="1" applyFill="1" applyBorder="1" applyAlignment="1" applyProtection="1">
      <alignment horizontal="right" vertical="center"/>
      <protection locked="0"/>
    </xf>
    <xf numFmtId="0" fontId="20" fillId="0" borderId="0" xfId="54" applyFont="1" applyFill="1" applyAlignment="1" applyProtection="1">
      <alignment horizontal="distributed" vertical="center" indent="10"/>
    </xf>
    <xf numFmtId="177" fontId="25" fillId="0" borderId="0" xfId="54" applyNumberFormat="1" applyFont="1" applyFill="1" applyBorder="1" applyAlignment="1" applyProtection="1">
      <alignment vertical="center"/>
    </xf>
    <xf numFmtId="177" fontId="25" fillId="0" borderId="22" xfId="54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right" vertical="center"/>
    </xf>
    <xf numFmtId="0" fontId="0" fillId="0" borderId="17" xfId="0" applyFill="1" applyBorder="1" applyAlignment="1" applyProtection="1">
      <alignment horizontal="center" vertical="center"/>
    </xf>
    <xf numFmtId="0" fontId="24" fillId="0" borderId="21" xfId="54" applyFont="1" applyFill="1" applyBorder="1" applyAlignment="1" applyProtection="1">
      <alignment horizontal="center" vertical="center" wrapText="1"/>
    </xf>
    <xf numFmtId="0" fontId="24" fillId="0" borderId="30" xfId="54" applyFont="1" applyFill="1" applyBorder="1" applyAlignment="1" applyProtection="1">
      <alignment horizontal="center" vertical="center" wrapText="1"/>
    </xf>
    <xf numFmtId="177" fontId="27" fillId="0" borderId="12" xfId="54" applyNumberFormat="1" applyFont="1" applyFill="1" applyBorder="1" applyAlignment="1" applyProtection="1">
      <alignment horizontal="right" vertical="center"/>
      <protection locked="0"/>
    </xf>
    <xf numFmtId="0" fontId="52" fillId="0" borderId="12" xfId="0" applyFont="1" applyFill="1" applyBorder="1" applyAlignment="1" applyProtection="1">
      <alignment horizontal="right" vertical="center"/>
      <protection locked="0"/>
    </xf>
    <xf numFmtId="0" fontId="20" fillId="0" borderId="0" xfId="54" applyFont="1" applyFill="1" applyAlignment="1" applyProtection="1">
      <alignment horizontal="distributed" vertical="center" indent="12"/>
    </xf>
    <xf numFmtId="0" fontId="24" fillId="0" borderId="24" xfId="54" applyFont="1" applyFill="1" applyBorder="1" applyAlignment="1" applyProtection="1">
      <alignment horizontal="center" vertical="center" wrapText="1"/>
    </xf>
    <xf numFmtId="177" fontId="27" fillId="0" borderId="30" xfId="54" applyNumberFormat="1" applyFont="1" applyFill="1" applyBorder="1" applyAlignment="1" applyProtection="1">
      <alignment vertical="center"/>
      <protection locked="0"/>
    </xf>
    <xf numFmtId="177" fontId="27" fillId="0" borderId="12" xfId="54" applyNumberFormat="1" applyFont="1" applyFill="1" applyBorder="1" applyAlignment="1" applyProtection="1">
      <alignment vertical="center"/>
      <protection locked="0"/>
    </xf>
    <xf numFmtId="0" fontId="24" fillId="0" borderId="26" xfId="54" applyFont="1" applyFill="1" applyBorder="1" applyAlignment="1" applyProtection="1">
      <alignment horizontal="center" vertical="center" shrinkToFit="1"/>
    </xf>
    <xf numFmtId="0" fontId="24" fillId="0" borderId="23" xfId="54" applyFont="1" applyFill="1" applyBorder="1" applyAlignment="1" applyProtection="1">
      <alignment horizontal="center" vertical="center" wrapText="1"/>
    </xf>
    <xf numFmtId="0" fontId="50" fillId="0" borderId="0" xfId="54" applyFont="1" applyFill="1" applyBorder="1" applyAlignment="1" applyProtection="1">
      <alignment horizontal="right" vertical="center" wrapText="1"/>
    </xf>
    <xf numFmtId="0" fontId="50" fillId="0" borderId="0" xfId="54" applyFont="1" applyFill="1" applyAlignment="1" applyProtection="1">
      <alignment horizontal="right" vertical="center" wrapText="1"/>
    </xf>
    <xf numFmtId="41" fontId="27" fillId="0" borderId="12" xfId="54" applyNumberFormat="1" applyFont="1" applyFill="1" applyBorder="1" applyAlignment="1" applyProtection="1">
      <alignment horizontal="right" vertical="center"/>
      <protection locked="0"/>
    </xf>
    <xf numFmtId="177" fontId="25" fillId="0" borderId="0" xfId="38" applyNumberFormat="1" applyFont="1" applyFill="1" applyBorder="1" applyAlignment="1" applyProtection="1">
      <alignment horizontal="right" vertical="center"/>
    </xf>
    <xf numFmtId="0" fontId="50" fillId="0" borderId="18" xfId="0" applyFont="1" applyFill="1" applyBorder="1" applyAlignment="1" applyProtection="1">
      <alignment horizontal="right" vertical="center" wrapText="1"/>
    </xf>
    <xf numFmtId="0" fontId="24" fillId="0" borderId="29" xfId="0" applyFont="1" applyFill="1" applyBorder="1" applyAlignment="1" applyProtection="1">
      <alignment horizontal="right" vertical="center" wrapText="1"/>
    </xf>
    <xf numFmtId="0" fontId="24" fillId="0" borderId="18" xfId="0" applyFont="1" applyFill="1" applyBorder="1" applyAlignment="1" applyProtection="1">
      <alignment horizontal="right" vertical="center" wrapText="1"/>
    </xf>
    <xf numFmtId="0" fontId="24" fillId="0" borderId="27" xfId="0" applyFont="1" applyFill="1" applyBorder="1" applyAlignment="1" applyProtection="1">
      <alignment horizontal="center" vertical="center" wrapText="1"/>
    </xf>
    <xf numFmtId="177" fontId="27" fillId="0" borderId="30" xfId="38" applyNumberFormat="1" applyFont="1" applyFill="1" applyBorder="1" applyAlignment="1" applyProtection="1">
      <alignment horizontal="right" vertical="center"/>
      <protection locked="0"/>
    </xf>
    <xf numFmtId="177" fontId="27" fillId="0" borderId="12" xfId="38" applyNumberFormat="1" applyFont="1" applyFill="1" applyBorder="1" applyAlignment="1" applyProtection="1">
      <alignment horizontal="right" vertical="center"/>
      <protection locked="0"/>
    </xf>
    <xf numFmtId="177" fontId="25" fillId="0" borderId="22" xfId="38" applyNumberFormat="1" applyFont="1" applyFill="1" applyBorder="1" applyAlignment="1" applyProtection="1">
      <alignment horizontal="right" vertical="center"/>
    </xf>
    <xf numFmtId="0" fontId="57" fillId="0" borderId="12" xfId="0" applyFont="1" applyFill="1" applyBorder="1" applyAlignment="1" applyProtection="1">
      <alignment horizontal="center" vertical="center" wrapText="1"/>
    </xf>
    <xf numFmtId="0" fontId="57" fillId="0" borderId="13" xfId="0" applyFont="1" applyFill="1" applyBorder="1" applyAlignment="1" applyProtection="1">
      <alignment horizontal="center" vertical="center" wrapText="1"/>
    </xf>
    <xf numFmtId="0" fontId="26" fillId="0" borderId="12" xfId="0" applyFont="1" applyFill="1" applyBorder="1" applyAlignment="1" applyProtection="1">
      <alignment horizontal="distributed" vertical="center"/>
    </xf>
    <xf numFmtId="0" fontId="24" fillId="0" borderId="11" xfId="0" applyFont="1" applyFill="1" applyBorder="1" applyAlignment="1" applyProtection="1">
      <alignment horizontal="distributed" vertical="center"/>
    </xf>
    <xf numFmtId="179" fontId="27" fillId="0" borderId="12" xfId="38" applyNumberFormat="1" applyFont="1" applyFill="1" applyBorder="1" applyAlignment="1" applyProtection="1">
      <alignment horizontal="right" vertical="center"/>
      <protection locked="0"/>
    </xf>
    <xf numFmtId="179" fontId="27" fillId="0" borderId="12" xfId="38" applyNumberFormat="1" applyFont="1" applyFill="1" applyBorder="1" applyAlignment="1" applyProtection="1">
      <alignment vertical="center"/>
      <protection locked="0"/>
    </xf>
    <xf numFmtId="0" fontId="24" fillId="0" borderId="33" xfId="0" applyFont="1" applyFill="1" applyBorder="1" applyAlignment="1" applyProtection="1">
      <alignment horizontal="center" vertical="center"/>
    </xf>
    <xf numFmtId="179" fontId="25" fillId="0" borderId="0" xfId="38" applyNumberFormat="1" applyFont="1" applyFill="1" applyBorder="1" applyAlignment="1" applyProtection="1">
      <alignment horizontal="right" vertical="center"/>
    </xf>
    <xf numFmtId="179" fontId="25" fillId="0" borderId="0" xfId="38" applyNumberFormat="1" applyFont="1" applyFill="1" applyBorder="1" applyAlignment="1" applyProtection="1">
      <alignment vertical="center"/>
    </xf>
    <xf numFmtId="41" fontId="25" fillId="0" borderId="0" xfId="38" applyNumberFormat="1" applyFont="1" applyFill="1" applyBorder="1" applyAlignment="1" applyProtection="1">
      <alignment horizontal="right" vertical="center"/>
    </xf>
    <xf numFmtId="179" fontId="56" fillId="0" borderId="0" xfId="38" applyNumberFormat="1" applyFont="1" applyFill="1" applyBorder="1" applyAlignment="1" applyProtection="1">
      <alignment vertical="center"/>
    </xf>
    <xf numFmtId="191" fontId="27" fillId="0" borderId="12" xfId="0" applyNumberFormat="1" applyFont="1" applyFill="1" applyBorder="1" applyAlignment="1" applyProtection="1">
      <alignment horizontal="right" vertical="center"/>
      <protection locked="0"/>
    </xf>
    <xf numFmtId="191" fontId="25" fillId="0" borderId="0" xfId="0" applyNumberFormat="1" applyFont="1" applyFill="1" applyBorder="1" applyAlignment="1" applyProtection="1">
      <alignment horizontal="right" vertical="center"/>
    </xf>
    <xf numFmtId="0" fontId="24" fillId="0" borderId="14" xfId="0" applyFont="1" applyFill="1" applyBorder="1" applyAlignment="1" applyProtection="1">
      <alignment horizontal="center"/>
    </xf>
    <xf numFmtId="0" fontId="24" fillId="0" borderId="15" xfId="0" applyFont="1" applyFill="1" applyBorder="1" applyAlignment="1" applyProtection="1">
      <alignment horizontal="center"/>
    </xf>
    <xf numFmtId="0" fontId="24" fillId="0" borderId="12" xfId="0" applyFont="1" applyFill="1" applyBorder="1" applyAlignment="1" applyProtection="1">
      <alignment horizontal="center" vertical="top"/>
    </xf>
    <xf numFmtId="0" fontId="24" fillId="0" borderId="13" xfId="0" applyFont="1" applyFill="1" applyBorder="1" applyAlignment="1" applyProtection="1">
      <alignment horizontal="center" vertical="top"/>
    </xf>
    <xf numFmtId="0" fontId="24" fillId="0" borderId="12" xfId="0" applyFont="1" applyFill="1" applyBorder="1" applyAlignment="1" applyProtection="1">
      <alignment horizontal="justify" vertical="center"/>
    </xf>
    <xf numFmtId="0" fontId="24" fillId="0" borderId="13" xfId="0" applyFont="1" applyFill="1" applyBorder="1" applyAlignment="1" applyProtection="1">
      <alignment horizontal="distributed" vertical="center"/>
    </xf>
    <xf numFmtId="179" fontId="25" fillId="0" borderId="12" xfId="0" applyNumberFormat="1" applyFont="1" applyFill="1" applyBorder="1" applyAlignment="1" applyProtection="1">
      <alignment horizontal="right" vertical="center"/>
      <protection locked="0"/>
    </xf>
    <xf numFmtId="192" fontId="25" fillId="0" borderId="0" xfId="28" applyNumberFormat="1" applyFont="1" applyFill="1" applyBorder="1" applyAlignment="1" applyProtection="1">
      <alignment horizontal="right" vertical="center"/>
      <protection locked="0"/>
    </xf>
    <xf numFmtId="179" fontId="25" fillId="0" borderId="0" xfId="0" applyNumberFormat="1" applyFont="1" applyFill="1" applyBorder="1" applyAlignment="1" applyProtection="1">
      <alignment horizontal="right" vertical="center"/>
      <protection locked="0"/>
    </xf>
    <xf numFmtId="0" fontId="24" fillId="0" borderId="18" xfId="0" applyFont="1" applyFill="1" applyBorder="1" applyAlignment="1" applyProtection="1">
      <alignment horizontal="justify" vertical="center"/>
    </xf>
    <xf numFmtId="0" fontId="24" fillId="0" borderId="10" xfId="0" applyFont="1" applyFill="1" applyBorder="1" applyAlignment="1" applyProtection="1">
      <alignment horizontal="distributed" vertical="center"/>
    </xf>
    <xf numFmtId="0" fontId="24" fillId="0" borderId="18" xfId="0" applyFont="1" applyFill="1" applyBorder="1" applyAlignment="1" applyProtection="1">
      <alignment horizontal="distributed" vertical="center"/>
    </xf>
    <xf numFmtId="179" fontId="25" fillId="0" borderId="18" xfId="0" applyNumberFormat="1" applyFont="1" applyFill="1" applyBorder="1" applyAlignment="1" applyProtection="1">
      <alignment horizontal="right" vertical="center"/>
      <protection locked="0"/>
    </xf>
    <xf numFmtId="192" fontId="25" fillId="0" borderId="18" xfId="28" applyNumberFormat="1" applyFont="1" applyFill="1" applyBorder="1" applyAlignment="1" applyProtection="1">
      <alignment horizontal="right" vertical="center"/>
      <protection locked="0"/>
    </xf>
    <xf numFmtId="0" fontId="24" fillId="0" borderId="0" xfId="0" applyFont="1" applyFill="1" applyBorder="1" applyAlignment="1" applyProtection="1">
      <alignment horizontal="left" vertical="center"/>
    </xf>
    <xf numFmtId="9" fontId="25" fillId="0" borderId="0" xfId="28" applyNumberFormat="1" applyFont="1" applyFill="1" applyBorder="1" applyAlignment="1" applyProtection="1">
      <alignment horizontal="right" vertical="center"/>
      <protection locked="0"/>
    </xf>
    <xf numFmtId="185" fontId="25" fillId="0" borderId="0" xfId="0" applyNumberFormat="1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 applyProtection="1">
      <alignment horizontal="right" vertical="center"/>
    </xf>
    <xf numFmtId="192" fontId="27" fillId="0" borderId="12" xfId="28" applyNumberFormat="1" applyFont="1" applyFill="1" applyBorder="1" applyAlignment="1" applyProtection="1">
      <alignment horizontal="right" vertical="center"/>
      <protection locked="0"/>
    </xf>
    <xf numFmtId="41" fontId="25" fillId="0" borderId="12" xfId="0" applyNumberFormat="1" applyFont="1" applyFill="1" applyBorder="1" applyAlignment="1" applyProtection="1">
      <alignment horizontal="right" vertical="center" wrapText="1"/>
      <protection locked="0"/>
    </xf>
    <xf numFmtId="41" fontId="27" fillId="0" borderId="12" xfId="0" applyNumberFormat="1" applyFont="1" applyFill="1" applyBorder="1" applyAlignment="1" applyProtection="1">
      <alignment horizontal="right" vertical="center" wrapText="1"/>
      <protection locked="0"/>
    </xf>
    <xf numFmtId="41" fontId="27" fillId="0" borderId="0" xfId="0" applyNumberFormat="1" applyFont="1" applyFill="1" applyBorder="1" applyAlignment="1" applyProtection="1">
      <alignment horizontal="right" vertical="center" wrapText="1"/>
      <protection locked="0"/>
    </xf>
    <xf numFmtId="41" fontId="25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6" fillId="0" borderId="11" xfId="0" applyFont="1" applyFill="1" applyBorder="1" applyAlignment="1" applyProtection="1">
      <alignment horizontal="center" vertical="center" wrapText="1"/>
    </xf>
    <xf numFmtId="0" fontId="26" fillId="0" borderId="23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right"/>
    </xf>
    <xf numFmtId="0" fontId="50" fillId="0" borderId="24" xfId="0" applyFont="1" applyFill="1" applyBorder="1" applyAlignment="1" applyProtection="1">
      <alignment horizontal="center" vertical="center" wrapText="1"/>
    </xf>
    <xf numFmtId="0" fontId="50" fillId="0" borderId="27" xfId="0" applyFont="1" applyFill="1" applyBorder="1" applyAlignment="1" applyProtection="1">
      <alignment horizontal="center" vertical="center" wrapText="1"/>
    </xf>
    <xf numFmtId="0" fontId="50" fillId="0" borderId="26" xfId="0" applyFont="1" applyFill="1" applyBorder="1" applyAlignment="1" applyProtection="1">
      <alignment horizontal="center" vertical="center" wrapText="1"/>
    </xf>
    <xf numFmtId="0" fontId="24" fillId="0" borderId="12" xfId="50" applyFont="1" applyFill="1" applyBorder="1" applyAlignment="1" applyProtection="1">
      <alignment horizontal="distributed" vertical="center"/>
    </xf>
    <xf numFmtId="41" fontId="27" fillId="0" borderId="12" xfId="50" applyNumberFormat="1" applyFont="1" applyFill="1" applyBorder="1" applyAlignment="1" applyProtection="1">
      <alignment horizontal="right" vertical="center"/>
      <protection locked="0"/>
    </xf>
    <xf numFmtId="41" fontId="25" fillId="0" borderId="12" xfId="50" applyNumberFormat="1" applyFont="1" applyFill="1" applyBorder="1" applyAlignment="1" applyProtection="1">
      <alignment horizontal="right" vertical="center"/>
      <protection locked="0"/>
    </xf>
    <xf numFmtId="41" fontId="27" fillId="0" borderId="0" xfId="50" applyNumberFormat="1" applyFont="1" applyFill="1" applyBorder="1" applyAlignment="1" applyProtection="1">
      <alignment horizontal="right" vertical="center"/>
      <protection locked="0"/>
    </xf>
    <xf numFmtId="0" fontId="24" fillId="0" borderId="0" xfId="50" applyFont="1" applyFill="1" applyBorder="1" applyAlignment="1" applyProtection="1">
      <alignment horizontal="distributed" vertical="center"/>
    </xf>
    <xf numFmtId="41" fontId="25" fillId="0" borderId="0" xfId="50" applyNumberFormat="1" applyFont="1" applyFill="1" applyBorder="1" applyAlignment="1" applyProtection="1">
      <alignment horizontal="right" vertical="center"/>
      <protection locked="0"/>
    </xf>
    <xf numFmtId="0" fontId="26" fillId="0" borderId="18" xfId="50" applyFont="1" applyFill="1" applyBorder="1" applyAlignment="1" applyProtection="1">
      <alignment horizontal="distributed" vertical="center"/>
    </xf>
    <xf numFmtId="0" fontId="0" fillId="0" borderId="18" xfId="0" applyFill="1" applyBorder="1" applyAlignment="1" applyProtection="1">
      <alignment horizontal="distributed" vertical="center"/>
    </xf>
    <xf numFmtId="0" fontId="24" fillId="0" borderId="15" xfId="50" applyFont="1" applyFill="1" applyBorder="1" applyAlignment="1" applyProtection="1">
      <alignment horizontal="center" vertical="center"/>
    </xf>
    <xf numFmtId="0" fontId="24" fillId="0" borderId="20" xfId="50" applyFont="1" applyFill="1" applyBorder="1" applyAlignment="1" applyProtection="1">
      <alignment horizontal="center" vertical="center"/>
    </xf>
    <xf numFmtId="0" fontId="24" fillId="0" borderId="13" xfId="50" applyFont="1" applyFill="1" applyBorder="1" applyAlignment="1" applyProtection="1">
      <alignment horizontal="center" vertical="center"/>
    </xf>
    <xf numFmtId="0" fontId="24" fillId="0" borderId="21" xfId="50" applyFont="1" applyFill="1" applyBorder="1" applyAlignment="1" applyProtection="1">
      <alignment horizontal="center" vertical="center"/>
    </xf>
    <xf numFmtId="0" fontId="24" fillId="0" borderId="28" xfId="50" applyFont="1" applyFill="1" applyBorder="1" applyAlignment="1" applyProtection="1">
      <alignment horizontal="center" vertical="center"/>
    </xf>
    <xf numFmtId="0" fontId="24" fillId="0" borderId="26" xfId="50" applyFont="1" applyFill="1" applyBorder="1" applyAlignment="1" applyProtection="1">
      <alignment horizontal="center" vertical="center"/>
    </xf>
    <xf numFmtId="0" fontId="24" fillId="0" borderId="17" xfId="50" applyFont="1" applyFill="1" applyBorder="1" applyAlignment="1" applyProtection="1">
      <alignment horizontal="center" vertical="center"/>
    </xf>
    <xf numFmtId="0" fontId="24" fillId="0" borderId="12" xfId="50" applyFont="1" applyFill="1" applyBorder="1" applyAlignment="1" applyProtection="1">
      <alignment horizontal="center" vertical="center"/>
    </xf>
    <xf numFmtId="0" fontId="57" fillId="0" borderId="12" xfId="50" applyFont="1" applyFill="1" applyBorder="1" applyAlignment="1" applyProtection="1">
      <alignment horizontal="center" vertical="center"/>
    </xf>
    <xf numFmtId="0" fontId="26" fillId="0" borderId="12" xfId="50" applyFont="1" applyFill="1" applyBorder="1" applyAlignment="1" applyProtection="1">
      <alignment horizontal="center" vertical="center"/>
    </xf>
    <xf numFmtId="179" fontId="27" fillId="0" borderId="12" xfId="50" applyNumberFormat="1" applyFont="1" applyFill="1" applyBorder="1" applyAlignment="1" applyProtection="1">
      <alignment horizontal="right" vertical="center"/>
      <protection locked="0"/>
    </xf>
    <xf numFmtId="0" fontId="24" fillId="0" borderId="19" xfId="50" applyFont="1" applyFill="1" applyBorder="1" applyAlignment="1" applyProtection="1">
      <alignment horizontal="right"/>
    </xf>
    <xf numFmtId="0" fontId="24" fillId="0" borderId="0" xfId="50" applyFont="1" applyFill="1" applyBorder="1" applyAlignment="1" applyProtection="1">
      <alignment horizontal="center" vertical="center"/>
    </xf>
    <xf numFmtId="179" fontId="25" fillId="0" borderId="22" xfId="50" applyNumberFormat="1" applyFont="1" applyFill="1" applyBorder="1" applyAlignment="1" applyProtection="1">
      <alignment horizontal="right" vertical="center"/>
    </xf>
    <xf numFmtId="179" fontId="25" fillId="0" borderId="0" xfId="50" applyNumberFormat="1" applyFont="1" applyFill="1" applyBorder="1" applyAlignment="1" applyProtection="1">
      <alignment horizontal="right" vertical="center"/>
    </xf>
    <xf numFmtId="0" fontId="20" fillId="0" borderId="0" xfId="0" applyFont="1" applyFill="1" applyAlignment="1" applyProtection="1">
      <alignment horizontal="distributed" vertical="center" indent="11"/>
    </xf>
    <xf numFmtId="0" fontId="24" fillId="0" borderId="14" xfId="50" applyFont="1" applyFill="1" applyBorder="1" applyAlignment="1" applyProtection="1">
      <alignment horizontal="center" vertical="center"/>
    </xf>
    <xf numFmtId="0" fontId="24" fillId="0" borderId="11" xfId="50" applyFont="1" applyFill="1" applyBorder="1" applyAlignment="1" applyProtection="1">
      <alignment horizontal="center" vertical="center"/>
    </xf>
    <xf numFmtId="0" fontId="24" fillId="0" borderId="27" xfId="50" applyFont="1" applyFill="1" applyBorder="1" applyAlignment="1" applyProtection="1">
      <alignment horizontal="center" vertical="center"/>
    </xf>
    <xf numFmtId="0" fontId="24" fillId="0" borderId="14" xfId="50" applyFont="1" applyFill="1" applyBorder="1" applyAlignment="1" applyProtection="1">
      <alignment horizontal="center" vertical="center" wrapText="1"/>
    </xf>
    <xf numFmtId="0" fontId="24" fillId="0" borderId="15" xfId="50" applyFont="1" applyFill="1" applyBorder="1" applyAlignment="1" applyProtection="1">
      <alignment horizontal="center" vertical="center" wrapText="1"/>
    </xf>
    <xf numFmtId="0" fontId="24" fillId="0" borderId="0" xfId="50" applyFont="1" applyFill="1" applyBorder="1" applyAlignment="1" applyProtection="1">
      <alignment horizontal="center" vertical="center" wrapText="1"/>
    </xf>
    <xf numFmtId="0" fontId="24" fillId="0" borderId="11" xfId="50" applyFont="1" applyFill="1" applyBorder="1" applyAlignment="1" applyProtection="1">
      <alignment horizontal="center" vertical="center" wrapText="1"/>
    </xf>
    <xf numFmtId="0" fontId="24" fillId="0" borderId="12" xfId="50" applyFont="1" applyFill="1" applyBorder="1" applyAlignment="1" applyProtection="1">
      <alignment horizontal="center" vertical="center" wrapText="1"/>
    </xf>
    <xf numFmtId="0" fontId="24" fillId="0" borderId="13" xfId="50" applyFont="1" applyFill="1" applyBorder="1" applyAlignment="1" applyProtection="1">
      <alignment horizontal="center" vertical="center" wrapText="1"/>
    </xf>
    <xf numFmtId="0" fontId="24" fillId="0" borderId="33" xfId="50" applyFont="1" applyFill="1" applyBorder="1" applyAlignment="1" applyProtection="1">
      <alignment horizontal="center" vertical="center"/>
    </xf>
    <xf numFmtId="0" fontId="24" fillId="0" borderId="23" xfId="50" applyFont="1" applyFill="1" applyBorder="1" applyAlignment="1" applyProtection="1">
      <alignment horizontal="center" vertical="center"/>
    </xf>
    <xf numFmtId="0" fontId="24" fillId="0" borderId="18" xfId="50" applyFont="1" applyFill="1" applyBorder="1" applyAlignment="1" applyProtection="1">
      <alignment horizontal="center" vertical="center"/>
    </xf>
  </cellXfs>
  <cellStyles count="5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パーセント 2" xfId="29"/>
    <cellStyle name="パーセント 3" xfId="30"/>
    <cellStyle name="パーセント 4" xfId="31"/>
    <cellStyle name="メモ" xfId="32" builtinId="10" customBuiltin="1"/>
    <cellStyle name="リンク セル" xfId="33" builtinId="24" customBuiltin="1"/>
    <cellStyle name="悪い" xfId="34" builtinId="27" customBuiltin="1"/>
    <cellStyle name="計算" xfId="35" builtinId="22" customBuiltin="1"/>
    <cellStyle name="警告文" xfId="36" builtinId="11" customBuiltin="1"/>
    <cellStyle name="桁区切り" xfId="37" builtinId="6"/>
    <cellStyle name="桁区切り 2" xfId="38"/>
    <cellStyle name="桁区切り 3" xfId="39"/>
    <cellStyle name="桁区切り 4" xfId="40"/>
    <cellStyle name="見出し 1" xfId="41" builtinId="16" customBuiltin="1"/>
    <cellStyle name="見出し 2" xfId="42" builtinId="17" customBuiltin="1"/>
    <cellStyle name="見出し 3" xfId="43" builtinId="18" customBuiltin="1"/>
    <cellStyle name="見出し 4" xfId="44" builtinId="19" customBuiltin="1"/>
    <cellStyle name="集計" xfId="45" builtinId="25" customBuiltin="1"/>
    <cellStyle name="出力" xfId="46" builtinId="21" customBuiltin="1"/>
    <cellStyle name="説明文" xfId="47" builtinId="53" customBuiltin="1"/>
    <cellStyle name="通貨 2" xfId="48"/>
    <cellStyle name="通貨 2 2" xfId="57"/>
    <cellStyle name="入力" xfId="49" builtinId="20" customBuiltin="1"/>
    <cellStyle name="標準" xfId="0" builtinId="0"/>
    <cellStyle name="標準 2" xfId="50"/>
    <cellStyle name="標準 2 2" xfId="51"/>
    <cellStyle name="標準 3" xfId="52"/>
    <cellStyle name="標準 4" xfId="53"/>
    <cellStyle name="標準_06国民健康保険・年金・福祉（P121～138）" xfId="54"/>
    <cellStyle name="標準_Sheet1" xfId="55"/>
    <cellStyle name="良い" xfId="5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55555555555561E-2"/>
          <c:y val="6.2522068148532089E-3"/>
          <c:w val="0.93888888888888911"/>
          <c:h val="0.99374779318514683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'136'!$E$62:$F$62</c:f>
              <c:numCache>
                <c:formatCode>General</c:formatCode>
                <c:ptCount val="2"/>
                <c:pt idx="0">
                  <c:v>3402</c:v>
                </c:pt>
                <c:pt idx="1">
                  <c:v>4731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8A-4D4C-855C-AC7A458C4A5E}"/>
            </c:ext>
          </c:extLst>
        </c:ser>
        <c:ser>
          <c:idx val="1"/>
          <c:order val="1"/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'136'!$E$63:$F$63</c:f>
              <c:numCache>
                <c:formatCode>General</c:formatCode>
                <c:ptCount val="2"/>
                <c:pt idx="0">
                  <c:v>15814</c:v>
                </c:pt>
                <c:pt idx="1">
                  <c:v>17203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8A-4D4C-855C-AC7A458C4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76371744"/>
        <c:axId val="74962752"/>
      </c:barChart>
      <c:catAx>
        <c:axId val="76371744"/>
        <c:scaling>
          <c:orientation val="minMax"/>
        </c:scaling>
        <c:delete val="1"/>
        <c:axPos val="l"/>
        <c:majorTickMark val="out"/>
        <c:minorTickMark val="none"/>
        <c:tickLblPos val="nextTo"/>
        <c:crossAx val="74962752"/>
        <c:crosses val="autoZero"/>
        <c:auto val="1"/>
        <c:lblAlgn val="ctr"/>
        <c:lblOffset val="100"/>
        <c:noMultiLvlLbl val="0"/>
      </c:catAx>
      <c:valAx>
        <c:axId val="74962752"/>
        <c:scaling>
          <c:orientation val="minMax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76371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55555555555555E-2"/>
          <c:y val="6.2522068148532072E-3"/>
          <c:w val="0.93888888888888888"/>
          <c:h val="0.99374779318514683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'136'!$C$62:$D$62</c:f>
              <c:numCache>
                <c:formatCode>General</c:formatCode>
                <c:ptCount val="2"/>
                <c:pt idx="0">
                  <c:v>148802</c:v>
                </c:pt>
                <c:pt idx="1">
                  <c:v>214063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81-4D73-AF31-7D7FB1991939}"/>
            </c:ext>
          </c:extLst>
        </c:ser>
        <c:ser>
          <c:idx val="1"/>
          <c:order val="1"/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'136'!$C$63:$D$63</c:f>
              <c:numCache>
                <c:formatCode>General</c:formatCode>
                <c:ptCount val="2"/>
                <c:pt idx="0">
                  <c:v>1145647</c:v>
                </c:pt>
                <c:pt idx="1">
                  <c:v>1310991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81-4D73-AF31-7D7FB1991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77700040"/>
        <c:axId val="77696120"/>
      </c:barChart>
      <c:catAx>
        <c:axId val="77700040"/>
        <c:scaling>
          <c:orientation val="minMax"/>
        </c:scaling>
        <c:delete val="1"/>
        <c:axPos val="l"/>
        <c:majorTickMark val="out"/>
        <c:minorTickMark val="none"/>
        <c:tickLblPos val="nextTo"/>
        <c:crossAx val="77696120"/>
        <c:crosses val="autoZero"/>
        <c:auto val="1"/>
        <c:lblAlgn val="ctr"/>
        <c:lblOffset val="100"/>
        <c:noMultiLvlLbl val="0"/>
      </c:catAx>
      <c:valAx>
        <c:axId val="77696120"/>
        <c:scaling>
          <c:orientation val="minMax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77700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548640</xdr:colOff>
      <xdr:row>36</xdr:row>
      <xdr:rowOff>38100</xdr:rowOff>
    </xdr:from>
    <xdr:to>
      <xdr:col>7</xdr:col>
      <xdr:colOff>45720</xdr:colOff>
      <xdr:row>44</xdr:row>
      <xdr:rowOff>91440</xdr:rowOff>
    </xdr:to>
    <xdr:graphicFrame macro="">
      <xdr:nvGraphicFramePr>
        <xdr:cNvPr id="2713184" name="グラフ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548640</xdr:colOff>
      <xdr:row>46</xdr:row>
      <xdr:rowOff>76200</xdr:rowOff>
    </xdr:from>
    <xdr:to>
      <xdr:col>7</xdr:col>
      <xdr:colOff>45720</xdr:colOff>
      <xdr:row>54</xdr:row>
      <xdr:rowOff>129540</xdr:rowOff>
    </xdr:to>
    <xdr:graphicFrame macro="">
      <xdr:nvGraphicFramePr>
        <xdr:cNvPr id="2713185" name="グラフ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653415</xdr:colOff>
      <xdr:row>37</xdr:row>
      <xdr:rowOff>66675</xdr:rowOff>
    </xdr:from>
    <xdr:to>
      <xdr:col>1</xdr:col>
      <xdr:colOff>532923</xdr:colOff>
      <xdr:row>39</xdr:row>
      <xdr:rowOff>76200</xdr:rowOff>
    </xdr:to>
    <xdr:sp macro="" textlink="">
      <xdr:nvSpPr>
        <xdr:cNvPr id="4" name="Text Box 269"/>
        <xdr:cNvSpPr txBox="1">
          <a:spLocks noChangeArrowheads="1"/>
        </xdr:cNvSpPr>
      </xdr:nvSpPr>
      <xdr:spPr bwMode="auto">
        <a:xfrm>
          <a:off x="723900" y="7896225"/>
          <a:ext cx="6000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年間平均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被保険者</a:t>
          </a:r>
        </a:p>
      </xdr:txBody>
    </xdr:sp>
    <xdr:clientData/>
  </xdr:twoCellAnchor>
  <xdr:twoCellAnchor>
    <xdr:from>
      <xdr:col>0</xdr:col>
      <xdr:colOff>525780</xdr:colOff>
      <xdr:row>34</xdr:row>
      <xdr:rowOff>78105</xdr:rowOff>
    </xdr:from>
    <xdr:to>
      <xdr:col>2</xdr:col>
      <xdr:colOff>120896</xdr:colOff>
      <xdr:row>35</xdr:row>
      <xdr:rowOff>161998</xdr:rowOff>
    </xdr:to>
    <xdr:sp macro="" textlink="">
      <xdr:nvSpPr>
        <xdr:cNvPr id="5" name="Text Box 270"/>
        <xdr:cNvSpPr txBox="1">
          <a:spLocks noChangeArrowheads="1"/>
        </xdr:cNvSpPr>
      </xdr:nvSpPr>
      <xdr:spPr bwMode="auto">
        <a:xfrm>
          <a:off x="590550" y="7400925"/>
          <a:ext cx="10096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9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〈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文京区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〉</a:t>
          </a:r>
          <a:endParaRPr lang="en-US" altLang="ja-JP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900"/>
            </a:lnSpc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643890</xdr:colOff>
      <xdr:row>47</xdr:row>
      <xdr:rowOff>112458</xdr:rowOff>
    </xdr:from>
    <xdr:to>
      <xdr:col>1</xdr:col>
      <xdr:colOff>502808</xdr:colOff>
      <xdr:row>49</xdr:row>
      <xdr:rowOff>139318</xdr:rowOff>
    </xdr:to>
    <xdr:sp macro="" textlink="">
      <xdr:nvSpPr>
        <xdr:cNvPr id="6" name="Text Box 272"/>
        <xdr:cNvSpPr txBox="1">
          <a:spLocks noChangeArrowheads="1"/>
        </xdr:cNvSpPr>
      </xdr:nvSpPr>
      <xdr:spPr bwMode="auto">
        <a:xfrm>
          <a:off x="714375" y="9656508"/>
          <a:ext cx="581025" cy="3753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年間平均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被保険者</a:t>
          </a:r>
        </a:p>
      </xdr:txBody>
    </xdr:sp>
    <xdr:clientData/>
  </xdr:twoCellAnchor>
  <xdr:twoCellAnchor>
    <xdr:from>
      <xdr:col>0</xdr:col>
      <xdr:colOff>653415</xdr:colOff>
      <xdr:row>52</xdr:row>
      <xdr:rowOff>6689</xdr:rowOff>
    </xdr:from>
    <xdr:to>
      <xdr:col>1</xdr:col>
      <xdr:colOff>483335</xdr:colOff>
      <xdr:row>53</xdr:row>
      <xdr:rowOff>85476</xdr:rowOff>
    </xdr:to>
    <xdr:sp macro="" textlink="">
      <xdr:nvSpPr>
        <xdr:cNvPr id="7" name="Text Box 273"/>
        <xdr:cNvSpPr txBox="1">
          <a:spLocks noChangeArrowheads="1"/>
        </xdr:cNvSpPr>
      </xdr:nvSpPr>
      <xdr:spPr bwMode="auto">
        <a:xfrm>
          <a:off x="723900" y="10415609"/>
          <a:ext cx="542925" cy="2577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給付状況</a:t>
          </a:r>
        </a:p>
      </xdr:txBody>
    </xdr:sp>
    <xdr:clientData/>
  </xdr:twoCellAnchor>
  <xdr:twoCellAnchor>
    <xdr:from>
      <xdr:col>0</xdr:col>
      <xdr:colOff>525780</xdr:colOff>
      <xdr:row>45</xdr:row>
      <xdr:rowOff>43401</xdr:rowOff>
    </xdr:from>
    <xdr:to>
      <xdr:col>2</xdr:col>
      <xdr:colOff>120896</xdr:colOff>
      <xdr:row>46</xdr:row>
      <xdr:rowOff>114309</xdr:rowOff>
    </xdr:to>
    <xdr:sp macro="" textlink="">
      <xdr:nvSpPr>
        <xdr:cNvPr id="8" name="Text Box 274"/>
        <xdr:cNvSpPr txBox="1">
          <a:spLocks noChangeArrowheads="1"/>
        </xdr:cNvSpPr>
      </xdr:nvSpPr>
      <xdr:spPr bwMode="auto">
        <a:xfrm>
          <a:off x="590550" y="9244551"/>
          <a:ext cx="1009650" cy="2423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9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〈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東京都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〉</a:t>
          </a:r>
          <a:endParaRPr lang="en-US" altLang="ja-JP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900"/>
            </a:lnSpc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262890</xdr:colOff>
      <xdr:row>35</xdr:row>
      <xdr:rowOff>0</xdr:rowOff>
    </xdr:from>
    <xdr:to>
      <xdr:col>6</xdr:col>
      <xdr:colOff>3578</xdr:colOff>
      <xdr:row>36</xdr:row>
      <xdr:rowOff>76200</xdr:rowOff>
    </xdr:to>
    <xdr:sp macro="" textlink="">
      <xdr:nvSpPr>
        <xdr:cNvPr id="9" name="Text Box 275"/>
        <xdr:cNvSpPr txBox="1">
          <a:spLocks noChangeArrowheads="1"/>
        </xdr:cNvSpPr>
      </xdr:nvSpPr>
      <xdr:spPr bwMode="auto">
        <a:xfrm>
          <a:off x="3221355" y="7486650"/>
          <a:ext cx="1319348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7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割負担被保険者）</a:t>
          </a:r>
          <a:endParaRPr lang="ja-JP" altLang="en-US" sz="800" b="0" i="0" u="none" strike="noStrike" baseline="0">
            <a:solidFill>
              <a:srgbClr val="000000"/>
            </a:solidFill>
            <a:latin typeface="Century"/>
          </a:endParaRPr>
        </a:p>
        <a:p>
          <a:pPr algn="l" rtl="0">
            <a:lnSpc>
              <a:spcPts val="6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Century"/>
          </a:endParaRPr>
        </a:p>
      </xdr:txBody>
    </xdr:sp>
    <xdr:clientData/>
  </xdr:twoCellAnchor>
  <xdr:twoCellAnchor>
    <xdr:from>
      <xdr:col>6</xdr:col>
      <xdr:colOff>729615</xdr:colOff>
      <xdr:row>37</xdr:row>
      <xdr:rowOff>76200</xdr:rowOff>
    </xdr:from>
    <xdr:to>
      <xdr:col>8</xdr:col>
      <xdr:colOff>228263</xdr:colOff>
      <xdr:row>39</xdr:row>
      <xdr:rowOff>114300</xdr:rowOff>
    </xdr:to>
    <xdr:sp macro="" textlink="">
      <xdr:nvSpPr>
        <xdr:cNvPr id="10" name="Text Box 277"/>
        <xdr:cNvSpPr txBox="1">
          <a:spLocks noChangeArrowheads="1"/>
        </xdr:cNvSpPr>
      </xdr:nvSpPr>
      <xdr:spPr bwMode="auto">
        <a:xfrm>
          <a:off x="5282565" y="7677150"/>
          <a:ext cx="965498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 panose="020B0600070205080204" pitchFamily="50" charset="-128"/>
            </a:rPr>
            <a:t>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+mn-lt"/>
              <a:ea typeface="ＭＳ Ｐゴシック" panose="020B0600070205080204" pitchFamily="50" charset="-128"/>
            </a:rPr>
            <a:t>21,934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ゴシック" panose="020B0609070205080204" pitchFamily="49" charset="-128"/>
            </a:rPr>
            <a:t>人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+mn-lt"/>
              <a:ea typeface="+mn-ea"/>
            </a:rPr>
            <a:t>(100)</a:t>
          </a: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+mn-lt"/>
          </a:endParaRPr>
        </a:p>
      </xdr:txBody>
    </xdr:sp>
    <xdr:clientData/>
  </xdr:twoCellAnchor>
  <xdr:twoCellAnchor>
    <xdr:from>
      <xdr:col>6</xdr:col>
      <xdr:colOff>729615</xdr:colOff>
      <xdr:row>47</xdr:row>
      <xdr:rowOff>114364</xdr:rowOff>
    </xdr:from>
    <xdr:to>
      <xdr:col>8</xdr:col>
      <xdr:colOff>66675</xdr:colOff>
      <xdr:row>49</xdr:row>
      <xdr:rowOff>152465</xdr:rowOff>
    </xdr:to>
    <xdr:sp macro="" textlink="">
      <xdr:nvSpPr>
        <xdr:cNvPr id="11" name="Text Box 287"/>
        <xdr:cNvSpPr txBox="1">
          <a:spLocks noChangeArrowheads="1"/>
        </xdr:cNvSpPr>
      </xdr:nvSpPr>
      <xdr:spPr bwMode="auto">
        <a:xfrm>
          <a:off x="5282565" y="9429814"/>
          <a:ext cx="803910" cy="38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+mn-ea"/>
            </a:rPr>
            <a:t>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+mn-lt"/>
              <a:ea typeface="+mn-ea"/>
            </a:rPr>
            <a:t>1,525,054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+mn-ea"/>
            </a:rPr>
            <a:t>人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+mn-ea"/>
            </a:rPr>
            <a:t>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+mn-lt"/>
              <a:ea typeface="+mn-ea"/>
            </a:rPr>
            <a:t>(100)</a:t>
          </a: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+mn-lt"/>
          </a:endParaRPr>
        </a:p>
      </xdr:txBody>
    </xdr:sp>
    <xdr:clientData/>
  </xdr:twoCellAnchor>
  <xdr:twoCellAnchor>
    <xdr:from>
      <xdr:col>6</xdr:col>
      <xdr:colOff>720090</xdr:colOff>
      <xdr:row>51</xdr:row>
      <xdr:rowOff>138662</xdr:rowOff>
    </xdr:from>
    <xdr:to>
      <xdr:col>8</xdr:col>
      <xdr:colOff>295275</xdr:colOff>
      <xdr:row>53</xdr:row>
      <xdr:rowOff>151982</xdr:rowOff>
    </xdr:to>
    <xdr:sp macro="" textlink="">
      <xdr:nvSpPr>
        <xdr:cNvPr id="12" name="Text Box 288"/>
        <xdr:cNvSpPr txBox="1">
          <a:spLocks noChangeArrowheads="1"/>
        </xdr:cNvSpPr>
      </xdr:nvSpPr>
      <xdr:spPr bwMode="auto">
        <a:xfrm>
          <a:off x="5273040" y="10139912"/>
          <a:ext cx="1042035" cy="356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+mn-ea"/>
            </a:rPr>
            <a:t>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+mn-lt"/>
              <a:ea typeface="+mn-ea"/>
            </a:rPr>
            <a:t>1,294,449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+mn-ea"/>
            </a:rPr>
            <a:t>百万円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+mn-ea"/>
            </a:rPr>
            <a:t>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+mn-lt"/>
              <a:ea typeface="+mn-ea"/>
            </a:rPr>
            <a:t>(100)</a:t>
          </a:r>
        </a:p>
        <a:p>
          <a:pPr algn="l" rtl="0">
            <a:lnSpc>
              <a:spcPts val="900"/>
            </a:lnSpc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+mn-lt"/>
            <a:ea typeface="+mn-ea"/>
          </a:endParaRPr>
        </a:p>
      </xdr:txBody>
    </xdr:sp>
    <xdr:clientData/>
  </xdr:twoCellAnchor>
  <xdr:twoCellAnchor>
    <xdr:from>
      <xdr:col>0</xdr:col>
      <xdr:colOff>525780</xdr:colOff>
      <xdr:row>34</xdr:row>
      <xdr:rowOff>78105</xdr:rowOff>
    </xdr:from>
    <xdr:to>
      <xdr:col>2</xdr:col>
      <xdr:colOff>120896</xdr:colOff>
      <xdr:row>35</xdr:row>
      <xdr:rowOff>161998</xdr:rowOff>
    </xdr:to>
    <xdr:sp macro="" textlink="">
      <xdr:nvSpPr>
        <xdr:cNvPr id="13" name="Text Box 270"/>
        <xdr:cNvSpPr txBox="1">
          <a:spLocks noChangeArrowheads="1"/>
        </xdr:cNvSpPr>
      </xdr:nvSpPr>
      <xdr:spPr bwMode="auto">
        <a:xfrm>
          <a:off x="590550" y="7400925"/>
          <a:ext cx="10096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9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〈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文京区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〉</a:t>
          </a:r>
          <a:endParaRPr lang="en-US" altLang="ja-JP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900"/>
            </a:lnSpc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41</xdr:row>
      <xdr:rowOff>156703</xdr:rowOff>
    </xdr:from>
    <xdr:to>
      <xdr:col>1</xdr:col>
      <xdr:colOff>521998</xdr:colOff>
      <xdr:row>43</xdr:row>
      <xdr:rowOff>77474</xdr:rowOff>
    </xdr:to>
    <xdr:sp macro="" textlink="">
      <xdr:nvSpPr>
        <xdr:cNvPr id="14" name="Text Box 271"/>
        <xdr:cNvSpPr txBox="1">
          <a:spLocks noChangeArrowheads="1"/>
        </xdr:cNvSpPr>
      </xdr:nvSpPr>
      <xdr:spPr bwMode="auto">
        <a:xfrm>
          <a:off x="733425" y="8672053"/>
          <a:ext cx="571500" cy="263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給付状況</a:t>
          </a:r>
        </a:p>
      </xdr:txBody>
    </xdr:sp>
    <xdr:clientData/>
  </xdr:twoCellAnchor>
  <xdr:twoCellAnchor>
    <xdr:from>
      <xdr:col>6</xdr:col>
      <xdr:colOff>724988</xdr:colOff>
      <xdr:row>41</xdr:row>
      <xdr:rowOff>68121</xdr:rowOff>
    </xdr:from>
    <xdr:to>
      <xdr:col>8</xdr:col>
      <xdr:colOff>76200</xdr:colOff>
      <xdr:row>43</xdr:row>
      <xdr:rowOff>104439</xdr:rowOff>
    </xdr:to>
    <xdr:sp macro="" textlink="">
      <xdr:nvSpPr>
        <xdr:cNvPr id="15" name="Text Box 278"/>
        <xdr:cNvSpPr txBox="1">
          <a:spLocks noChangeArrowheads="1"/>
        </xdr:cNvSpPr>
      </xdr:nvSpPr>
      <xdr:spPr bwMode="auto">
        <a:xfrm>
          <a:off x="5277938" y="8354871"/>
          <a:ext cx="818062" cy="379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+mn-ea"/>
            </a:rPr>
            <a:t>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+mn-lt"/>
              <a:ea typeface="+mn-ea"/>
            </a:rPr>
            <a:t>19,216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+mn-ea"/>
            </a:rPr>
            <a:t>百万円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+mn-ea"/>
            </a:rPr>
            <a:t>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+mn-lt"/>
              <a:ea typeface="+mn-ea"/>
            </a:rPr>
            <a:t>(100)</a:t>
          </a: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+mn-lt"/>
          </a:endParaRPr>
        </a:p>
      </xdr:txBody>
    </xdr:sp>
    <xdr:clientData/>
  </xdr:twoCellAnchor>
  <xdr:twoCellAnchor>
    <xdr:from>
      <xdr:col>1</xdr:col>
      <xdr:colOff>673377</xdr:colOff>
      <xdr:row>36</xdr:row>
      <xdr:rowOff>146446</xdr:rowOff>
    </xdr:from>
    <xdr:to>
      <xdr:col>3</xdr:col>
      <xdr:colOff>35719</xdr:colOff>
      <xdr:row>39</xdr:row>
      <xdr:rowOff>148827</xdr:rowOff>
    </xdr:to>
    <xdr:sp macro="" textlink="">
      <xdr:nvSpPr>
        <xdr:cNvPr id="16" name="正方形/長方形 15"/>
        <xdr:cNvSpPr/>
      </xdr:nvSpPr>
      <xdr:spPr>
        <a:xfrm>
          <a:off x="1405611" y="7534274"/>
          <a:ext cx="826811" cy="520303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+mn-lt"/>
              <a:ea typeface="ＭＳ Ｐゴシック"/>
              <a:cs typeface="Calibri"/>
            </a:rPr>
            <a:t>4,731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  <a:cs typeface="Calibri"/>
            </a:rPr>
            <a:t>人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  <a:cs typeface="Calibri"/>
            </a:rPr>
            <a:t>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+mn-lt"/>
              <a:ea typeface="ＭＳ Ｐゴシック"/>
              <a:cs typeface="Calibri"/>
            </a:rPr>
            <a:t>21.6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  <a:cs typeface="Calibri"/>
            </a:rPr>
            <a:t>％）</a:t>
          </a:r>
          <a:endParaRPr lang="ja-JP" altLang="en-US">
            <a:latin typeface="+mn-lt"/>
          </a:endParaRPr>
        </a:p>
      </xdr:txBody>
    </xdr:sp>
    <xdr:clientData/>
  </xdr:twoCellAnchor>
  <xdr:twoCellAnchor>
    <xdr:from>
      <xdr:col>1</xdr:col>
      <xdr:colOff>574630</xdr:colOff>
      <xdr:row>41</xdr:row>
      <xdr:rowOff>56737</xdr:rowOff>
    </xdr:from>
    <xdr:to>
      <xdr:col>2</xdr:col>
      <xdr:colOff>709911</xdr:colOff>
      <xdr:row>43</xdr:row>
      <xdr:rowOff>134492</xdr:rowOff>
    </xdr:to>
    <xdr:sp macro="" textlink="">
      <xdr:nvSpPr>
        <xdr:cNvPr id="17" name="正方形/長方形 16"/>
        <xdr:cNvSpPr/>
      </xdr:nvSpPr>
      <xdr:spPr>
        <a:xfrm>
          <a:off x="1306864" y="8307768"/>
          <a:ext cx="867516" cy="423037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+mn-lt"/>
              <a:ea typeface="ＭＳ Ｐゴシック"/>
              <a:cs typeface="Calibri"/>
            </a:rPr>
            <a:t>3,402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  <a:cs typeface="Calibri"/>
            </a:rPr>
            <a:t>百万円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　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17.7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  <a:cs typeface="Calibri"/>
            </a:rPr>
            <a:t>％）</a:t>
          </a:r>
          <a:endParaRPr lang="ja-JP" altLang="en-US">
            <a:latin typeface="+mn-lt"/>
          </a:endParaRPr>
        </a:p>
      </xdr:txBody>
    </xdr:sp>
    <xdr:clientData/>
  </xdr:twoCellAnchor>
  <xdr:twoCellAnchor>
    <xdr:from>
      <xdr:col>2</xdr:col>
      <xdr:colOff>8573</xdr:colOff>
      <xdr:row>47</xdr:row>
      <xdr:rowOff>125373</xdr:rowOff>
    </xdr:from>
    <xdr:to>
      <xdr:col>2</xdr:col>
      <xdr:colOff>456371</xdr:colOff>
      <xdr:row>49</xdr:row>
      <xdr:rowOff>97166</xdr:rowOff>
    </xdr:to>
    <xdr:sp macro="" textlink="">
      <xdr:nvSpPr>
        <xdr:cNvPr id="18" name="正方形/長方形 17"/>
        <xdr:cNvSpPr/>
      </xdr:nvSpPr>
      <xdr:spPr>
        <a:xfrm>
          <a:off x="1484313" y="9737051"/>
          <a:ext cx="477199" cy="311507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rtlCol="0" anchor="ctr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+mn-lt"/>
              <a:ea typeface="ＭＳ Ｐゴシック"/>
              <a:cs typeface="Calibri"/>
            </a:rPr>
            <a:t>214,063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  <a:cs typeface="Calibri"/>
            </a:rPr>
            <a:t>人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14.0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  <a:cs typeface="Calibri"/>
            </a:rPr>
            <a:t>％）</a:t>
          </a:r>
          <a:endParaRPr lang="ja-JP" altLang="en-US">
            <a:latin typeface="+mn-lt"/>
          </a:endParaRPr>
        </a:p>
      </xdr:txBody>
    </xdr:sp>
    <xdr:clientData/>
  </xdr:twoCellAnchor>
  <xdr:twoCellAnchor>
    <xdr:from>
      <xdr:col>4</xdr:col>
      <xdr:colOff>77390</xdr:colOff>
      <xdr:row>51</xdr:row>
      <xdr:rowOff>127000</xdr:rowOff>
    </xdr:from>
    <xdr:to>
      <xdr:col>5</xdr:col>
      <xdr:colOff>282059</xdr:colOff>
      <xdr:row>53</xdr:row>
      <xdr:rowOff>130969</xdr:rowOff>
    </xdr:to>
    <xdr:sp macro="" textlink="">
      <xdr:nvSpPr>
        <xdr:cNvPr id="19" name="正方形/長方形 18"/>
        <xdr:cNvSpPr>
          <a:spLocks noChangeArrowheads="1"/>
        </xdr:cNvSpPr>
      </xdr:nvSpPr>
      <xdr:spPr bwMode="auto">
        <a:xfrm>
          <a:off x="3023790" y="10134600"/>
          <a:ext cx="998419" cy="346869"/>
        </a:xfrm>
        <a:prstGeom prst="rect">
          <a:avLst/>
        </a:prstGeom>
        <a:solidFill>
          <a:schemeClr val="bg1"/>
        </a:solidFill>
        <a:ln w="25400" algn="ctr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lnSpc>
              <a:spcPct val="1000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+mn-lt"/>
              <a:ea typeface="ＭＳ Ｐゴシック"/>
              <a:cs typeface="Calibri"/>
            </a:rPr>
            <a:t>1,145,647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  <a:cs typeface="Calibri"/>
            </a:rPr>
            <a:t>百万円</a:t>
          </a:r>
          <a:endParaRPr lang="en-US" altLang="ja-JP" sz="800" b="0" i="0" u="none" strike="noStrike" baseline="0">
            <a:solidFill>
              <a:srgbClr val="000000"/>
            </a:solidFill>
            <a:latin typeface="+mn-lt"/>
            <a:ea typeface="ＭＳ Ｐゴシック"/>
            <a:cs typeface="Calibri"/>
          </a:endParaRPr>
        </a:p>
        <a:p>
          <a:pPr algn="ctr" rtl="0">
            <a:lnSpc>
              <a:spcPct val="100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88.5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  <a:cs typeface="Calibri"/>
            </a:rPr>
            <a:t>％）</a:t>
          </a:r>
          <a:endParaRPr lang="ja-JP" altLang="en-US">
            <a:latin typeface="+mn-lt"/>
          </a:endParaRPr>
        </a:p>
      </xdr:txBody>
    </xdr:sp>
    <xdr:clientData/>
  </xdr:twoCellAnchor>
  <xdr:twoCellAnchor>
    <xdr:from>
      <xdr:col>4</xdr:col>
      <xdr:colOff>372543</xdr:colOff>
      <xdr:row>37</xdr:row>
      <xdr:rowOff>53597</xdr:rowOff>
    </xdr:from>
    <xdr:to>
      <xdr:col>5</xdr:col>
      <xdr:colOff>278740</xdr:colOff>
      <xdr:row>39</xdr:row>
      <xdr:rowOff>53595</xdr:rowOff>
    </xdr:to>
    <xdr:sp macro="" textlink="">
      <xdr:nvSpPr>
        <xdr:cNvPr id="20" name="正方形/長方形 19"/>
        <xdr:cNvSpPr>
          <a:spLocks noChangeArrowheads="1"/>
        </xdr:cNvSpPr>
      </xdr:nvSpPr>
      <xdr:spPr bwMode="auto">
        <a:xfrm>
          <a:off x="3318943" y="7660897"/>
          <a:ext cx="699947" cy="342898"/>
        </a:xfrm>
        <a:prstGeom prst="rect">
          <a:avLst/>
        </a:prstGeom>
        <a:solidFill>
          <a:schemeClr val="bg1"/>
        </a:solidFill>
        <a:ln w="25400" algn="ctr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+mn-lt"/>
              <a:ea typeface="ＭＳ Ｐゴシック"/>
              <a:cs typeface="Calibri"/>
            </a:rPr>
            <a:t>17,203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  <a:cs typeface="Calibri"/>
            </a:rPr>
            <a:t>人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78.4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  <a:cs typeface="Calibri"/>
            </a:rPr>
            <a:t>％）</a:t>
          </a:r>
          <a:endParaRPr lang="ja-JP" altLang="en-US">
            <a:latin typeface="+mn-lt"/>
          </a:endParaRPr>
        </a:p>
      </xdr:txBody>
    </xdr:sp>
    <xdr:clientData/>
  </xdr:twoCellAnchor>
  <xdr:twoCellAnchor>
    <xdr:from>
      <xdr:col>4</xdr:col>
      <xdr:colOff>443865</xdr:colOff>
      <xdr:row>41</xdr:row>
      <xdr:rowOff>75746</xdr:rowOff>
    </xdr:from>
    <xdr:to>
      <xdr:col>5</xdr:col>
      <xdr:colOff>380945</xdr:colOff>
      <xdr:row>43</xdr:row>
      <xdr:rowOff>89694</xdr:rowOff>
    </xdr:to>
    <xdr:sp macro="" textlink="">
      <xdr:nvSpPr>
        <xdr:cNvPr id="21" name="正方形/長方形 20"/>
        <xdr:cNvSpPr>
          <a:spLocks noChangeArrowheads="1"/>
        </xdr:cNvSpPr>
      </xdr:nvSpPr>
      <xdr:spPr bwMode="auto">
        <a:xfrm>
          <a:off x="3419475" y="8591096"/>
          <a:ext cx="723900" cy="364542"/>
        </a:xfrm>
        <a:prstGeom prst="rect">
          <a:avLst/>
        </a:prstGeom>
        <a:solidFill>
          <a:schemeClr val="bg1"/>
        </a:solidFill>
        <a:ln w="25400" algn="ctr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+mn-lt"/>
              <a:ea typeface="ＭＳ Ｐゴシック"/>
              <a:cs typeface="Calibri"/>
            </a:rPr>
            <a:t>15,814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  <a:cs typeface="Calibri"/>
            </a:rPr>
            <a:t>百万円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　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82.3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  <a:cs typeface="Calibri"/>
            </a:rPr>
            <a:t>％）</a:t>
          </a:r>
          <a:endParaRPr lang="ja-JP" altLang="en-US">
            <a:latin typeface="+mn-lt"/>
          </a:endParaRPr>
        </a:p>
      </xdr:txBody>
    </xdr:sp>
    <xdr:clientData/>
  </xdr:twoCellAnchor>
  <xdr:twoCellAnchor>
    <xdr:from>
      <xdr:col>4</xdr:col>
      <xdr:colOff>424815</xdr:colOff>
      <xdr:row>47</xdr:row>
      <xdr:rowOff>113886</xdr:rowOff>
    </xdr:from>
    <xdr:to>
      <xdr:col>5</xdr:col>
      <xdr:colOff>334474</xdr:colOff>
      <xdr:row>49</xdr:row>
      <xdr:rowOff>97997</xdr:rowOff>
    </xdr:to>
    <xdr:sp macro="" textlink="">
      <xdr:nvSpPr>
        <xdr:cNvPr id="22" name="正方形/長方形 21"/>
        <xdr:cNvSpPr/>
      </xdr:nvSpPr>
      <xdr:spPr>
        <a:xfrm>
          <a:off x="3409950" y="9657936"/>
          <a:ext cx="687043" cy="33254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rtlCol="0" anchor="t"/>
        <a:lstStyle/>
        <a:p>
          <a:pPr algn="l"/>
          <a:r>
            <a:rPr kumimoji="1" lang="en-US" altLang="ja-JP" sz="800">
              <a:solidFill>
                <a:schemeClr val="tx1"/>
              </a:solidFill>
              <a:latin typeface="+mn-lt"/>
            </a:rPr>
            <a:t>1,310,991</a:t>
          </a:r>
          <a:r>
            <a:rPr kumimoji="1" lang="ja-JP" altLang="en-US" sz="800">
              <a:solidFill>
                <a:schemeClr val="tx1"/>
              </a:solidFill>
              <a:latin typeface="+mn-lt"/>
            </a:rPr>
            <a:t>人</a:t>
          </a:r>
          <a:endParaRPr kumimoji="1" lang="en-US" altLang="ja-JP" sz="800">
            <a:solidFill>
              <a:schemeClr val="tx1"/>
            </a:solidFill>
            <a:latin typeface="+mn-lt"/>
          </a:endParaRPr>
        </a:p>
        <a:p>
          <a:pPr algn="l"/>
          <a:r>
            <a:rPr kumimoji="1" lang="ja-JP" altLang="en-US" sz="800">
              <a:solidFill>
                <a:schemeClr val="tx1"/>
              </a:solidFill>
              <a:latin typeface="+mn-lt"/>
            </a:rPr>
            <a:t>　（</a:t>
          </a:r>
          <a:r>
            <a:rPr kumimoji="1" lang="en-US" altLang="ja-JP" sz="800">
              <a:solidFill>
                <a:schemeClr val="tx1"/>
              </a:solidFill>
              <a:latin typeface="+mn-lt"/>
            </a:rPr>
            <a:t>86.0</a:t>
          </a:r>
          <a:r>
            <a:rPr kumimoji="1" lang="ja-JP" altLang="en-US" sz="800">
              <a:solidFill>
                <a:schemeClr val="tx1"/>
              </a:solidFill>
              <a:latin typeface="+mn-lt"/>
            </a:rPr>
            <a:t>％）</a:t>
          </a:r>
        </a:p>
      </xdr:txBody>
    </xdr:sp>
    <xdr:clientData/>
  </xdr:twoCellAnchor>
  <xdr:twoCellAnchor>
    <xdr:from>
      <xdr:col>1</xdr:col>
      <xdr:colOff>589359</xdr:colOff>
      <xdr:row>51</xdr:row>
      <xdr:rowOff>43814</xdr:rowOff>
    </xdr:from>
    <xdr:to>
      <xdr:col>2</xdr:col>
      <xdr:colOff>415207</xdr:colOff>
      <xdr:row>54</xdr:row>
      <xdr:rowOff>35718</xdr:rowOff>
    </xdr:to>
    <xdr:sp macro="" textlink="">
      <xdr:nvSpPr>
        <xdr:cNvPr id="23" name="正方形/長方形 22"/>
        <xdr:cNvSpPr/>
      </xdr:nvSpPr>
      <xdr:spPr>
        <a:xfrm>
          <a:off x="1321593" y="10021252"/>
          <a:ext cx="558083" cy="5098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rtlCol="0" anchor="ctr"/>
        <a:lstStyle/>
        <a:p>
          <a:pPr algn="ctr"/>
          <a:r>
            <a:rPr lang="ja-JP" altLang="en-US" sz="800">
              <a:solidFill>
                <a:schemeClr val="tx1"/>
              </a:solidFill>
              <a:latin typeface="+mn-lt"/>
            </a:rPr>
            <a:t>  </a:t>
          </a:r>
          <a:r>
            <a:rPr lang="en-US" altLang="ja-JP" sz="800">
              <a:solidFill>
                <a:schemeClr val="tx1"/>
              </a:solidFill>
              <a:latin typeface="+mn-lt"/>
            </a:rPr>
            <a:t>148,802</a:t>
          </a:r>
        </a:p>
        <a:p>
          <a:pPr algn="ctr"/>
          <a:r>
            <a:rPr lang="ja-JP" altLang="en-US" sz="800">
              <a:solidFill>
                <a:schemeClr val="tx1"/>
              </a:solidFill>
              <a:latin typeface="+mn-lt"/>
            </a:rPr>
            <a:t>   百万円</a:t>
          </a:r>
          <a:endParaRPr lang="en-US" altLang="ja-JP" sz="800">
            <a:solidFill>
              <a:schemeClr val="tx1"/>
            </a:solidFill>
            <a:latin typeface="+mn-lt"/>
          </a:endParaRPr>
        </a:p>
        <a:p>
          <a:pPr algn="ctr">
            <a:lnSpc>
              <a:spcPts val="900"/>
            </a:lnSpc>
          </a:pPr>
          <a:r>
            <a:rPr lang="ja-JP" altLang="en-US" sz="800">
              <a:solidFill>
                <a:schemeClr val="tx1"/>
              </a:solidFill>
              <a:latin typeface="+mn-lt"/>
            </a:rPr>
            <a:t>  （</a:t>
          </a:r>
          <a:r>
            <a:rPr lang="en-US" altLang="ja-JP" sz="800">
              <a:solidFill>
                <a:schemeClr val="tx1"/>
              </a:solidFill>
              <a:latin typeface="+mn-lt"/>
            </a:rPr>
            <a:t>11.5</a:t>
          </a:r>
          <a:r>
            <a:rPr lang="ja-JP" altLang="en-US" sz="800">
              <a:solidFill>
                <a:schemeClr val="tx1"/>
              </a:solidFill>
              <a:latin typeface="+mn-lt"/>
            </a:rPr>
            <a:t>％）</a:t>
          </a:r>
          <a:endParaRPr lang="en-US" altLang="ja-JP" sz="800">
            <a:solidFill>
              <a:schemeClr val="tx1"/>
            </a:solidFill>
            <a:latin typeface="+mn-lt"/>
          </a:endParaRPr>
        </a:p>
      </xdr:txBody>
    </xdr:sp>
    <xdr:clientData/>
  </xdr:twoCellAnchor>
  <xdr:twoCellAnchor>
    <xdr:from>
      <xdr:col>1</xdr:col>
      <xdr:colOff>542452</xdr:colOff>
      <xdr:row>35</xdr:row>
      <xdr:rowOff>0</xdr:rowOff>
    </xdr:from>
    <xdr:to>
      <xdr:col>3</xdr:col>
      <xdr:colOff>419425</xdr:colOff>
      <xdr:row>36</xdr:row>
      <xdr:rowOff>76200</xdr:rowOff>
    </xdr:to>
    <xdr:sp macro="" textlink="">
      <xdr:nvSpPr>
        <xdr:cNvPr id="24" name="Text Box 275"/>
        <xdr:cNvSpPr txBox="1">
          <a:spLocks noChangeArrowheads="1"/>
        </xdr:cNvSpPr>
      </xdr:nvSpPr>
      <xdr:spPr bwMode="auto">
        <a:xfrm>
          <a:off x="1340647" y="7486650"/>
          <a:ext cx="1322919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7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割負担被保険者）</a:t>
          </a:r>
          <a:endParaRPr lang="ja-JP" altLang="en-US" sz="800" b="0" i="0" u="none" strike="noStrike" baseline="0">
            <a:solidFill>
              <a:srgbClr val="000000"/>
            </a:solidFill>
            <a:latin typeface="Century"/>
          </a:endParaRPr>
        </a:p>
        <a:p>
          <a:pPr algn="l" rtl="0">
            <a:lnSpc>
              <a:spcPts val="6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Century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54"/>
  <sheetViews>
    <sheetView tabSelected="1" zoomScaleNormal="100" zoomScaleSheetLayoutView="100" workbookViewId="0"/>
  </sheetViews>
  <sheetFormatPr defaultColWidth="15.6640625" defaultRowHeight="12"/>
  <cols>
    <col min="1" max="5" width="15.77734375" style="1" customWidth="1"/>
    <col min="6" max="6" width="15.33203125" style="1" customWidth="1"/>
    <col min="7" max="16" width="15.77734375" style="1" customWidth="1"/>
    <col min="17" max="16384" width="15.6640625" style="1"/>
  </cols>
  <sheetData>
    <row r="1" spans="1:10" ht="14.25" customHeight="1">
      <c r="A1" s="14"/>
      <c r="B1" s="14"/>
      <c r="C1" s="14"/>
      <c r="D1" s="14"/>
      <c r="E1" s="14"/>
      <c r="F1" s="14"/>
      <c r="G1" s="13"/>
      <c r="H1" s="13"/>
      <c r="I1" s="13"/>
    </row>
    <row r="2" spans="1:10" ht="14.25" customHeight="1">
      <c r="G2" s="13"/>
    </row>
    <row r="3" spans="1:10" ht="15" customHeight="1">
      <c r="A3" s="12"/>
      <c r="B3" s="6"/>
      <c r="C3" s="5"/>
      <c r="D3" s="5"/>
      <c r="E3" s="5"/>
      <c r="F3" s="2"/>
    </row>
    <row r="4" spans="1:10" ht="15" customHeight="1">
      <c r="A4" s="3"/>
      <c r="B4" s="3"/>
      <c r="C4" s="3"/>
      <c r="D4" s="3"/>
      <c r="E4" s="3"/>
      <c r="F4" s="3"/>
    </row>
    <row r="5" spans="1:10" ht="15" customHeight="1">
      <c r="A5" s="3"/>
      <c r="B5" s="3"/>
      <c r="C5" s="3"/>
      <c r="D5" s="3"/>
      <c r="E5" s="3"/>
      <c r="F5" s="3"/>
    </row>
    <row r="6" spans="1:10" ht="15" customHeight="1">
      <c r="A6" s="3"/>
      <c r="B6" s="9"/>
      <c r="C6" s="9"/>
      <c r="D6" s="9"/>
      <c r="E6" s="9"/>
      <c r="F6" s="11"/>
    </row>
    <row r="7" spans="1:10" ht="15" customHeight="1">
      <c r="A7" s="3"/>
      <c r="B7" s="9"/>
      <c r="C7" s="9"/>
      <c r="D7" s="9"/>
      <c r="E7" s="9"/>
      <c r="F7" s="9"/>
    </row>
    <row r="8" spans="1:10" ht="15" customHeight="1">
      <c r="A8" s="3"/>
      <c r="B8" s="9"/>
      <c r="C8" s="9"/>
      <c r="D8" s="9"/>
      <c r="E8" s="9"/>
      <c r="F8" s="11"/>
    </row>
    <row r="9" spans="1:10" ht="15" customHeight="1">
      <c r="A9" s="3"/>
      <c r="B9" s="9"/>
      <c r="C9" s="9"/>
      <c r="D9" s="9"/>
      <c r="E9" s="9"/>
      <c r="F9" s="9"/>
    </row>
    <row r="10" spans="1:10" ht="15" customHeight="1">
      <c r="A10" s="3"/>
      <c r="B10" s="9"/>
      <c r="C10" s="9"/>
      <c r="D10" s="9"/>
      <c r="E10" s="9"/>
      <c r="F10" s="9"/>
    </row>
    <row r="11" spans="1:10" ht="15" customHeight="1">
      <c r="A11" s="8"/>
      <c r="B11" s="9"/>
      <c r="C11" s="9"/>
      <c r="D11" s="9"/>
      <c r="E11" s="9"/>
      <c r="F11" s="9"/>
    </row>
    <row r="12" spans="1:10" ht="15" customHeight="1">
      <c r="A12" s="8"/>
      <c r="B12" s="9"/>
      <c r="C12" s="9"/>
      <c r="D12" s="9"/>
      <c r="E12" s="9"/>
      <c r="F12" s="9"/>
    </row>
    <row r="13" spans="1:10" ht="15" customHeight="1">
      <c r="A13" s="8"/>
      <c r="B13" s="9"/>
      <c r="C13" s="9"/>
      <c r="D13" s="9"/>
      <c r="E13" s="9"/>
      <c r="F13" s="9"/>
    </row>
    <row r="14" spans="1:10" ht="45" customHeight="1">
      <c r="A14" s="524" t="s">
        <v>473</v>
      </c>
      <c r="B14" s="524"/>
      <c r="C14" s="524"/>
      <c r="D14" s="524"/>
      <c r="E14" s="524"/>
      <c r="F14" s="524"/>
      <c r="G14" s="10"/>
      <c r="H14" s="10"/>
      <c r="I14" s="10"/>
      <c r="J14" s="10"/>
    </row>
    <row r="15" spans="1:10" ht="15" customHeight="1">
      <c r="A15" s="8"/>
      <c r="B15" s="9"/>
      <c r="C15" s="9"/>
      <c r="D15" s="9"/>
      <c r="E15" s="9"/>
      <c r="F15" s="9"/>
    </row>
    <row r="16" spans="1:10" ht="15" customHeight="1">
      <c r="A16" s="8"/>
      <c r="B16" s="9"/>
      <c r="C16" s="9"/>
      <c r="D16" s="9"/>
      <c r="E16" s="9"/>
      <c r="F16" s="9"/>
    </row>
    <row r="17" spans="1:6" ht="15" customHeight="1">
      <c r="A17" s="8"/>
      <c r="B17" s="9"/>
      <c r="C17" s="9"/>
      <c r="D17" s="9"/>
      <c r="E17" s="9"/>
      <c r="F17" s="9"/>
    </row>
    <row r="18" spans="1:6" ht="15" customHeight="1">
      <c r="A18" s="8"/>
      <c r="B18" s="9"/>
      <c r="C18" s="9"/>
      <c r="D18" s="9"/>
      <c r="E18" s="9"/>
      <c r="F18" s="9"/>
    </row>
    <row r="19" spans="1:6" ht="15" customHeight="1">
      <c r="A19" s="8"/>
      <c r="B19" s="9"/>
      <c r="C19" s="9"/>
      <c r="D19" s="9"/>
      <c r="E19" s="9"/>
      <c r="F19" s="9"/>
    </row>
    <row r="20" spans="1:6" ht="15" customHeight="1">
      <c r="A20" s="3"/>
      <c r="B20" s="9"/>
      <c r="C20" s="9"/>
      <c r="D20" s="9"/>
      <c r="E20" s="9"/>
      <c r="F20" s="9"/>
    </row>
    <row r="21" spans="1:6" ht="15" customHeight="1">
      <c r="A21" s="8"/>
      <c r="B21" s="9"/>
      <c r="C21" s="9"/>
      <c r="D21" s="9"/>
      <c r="E21" s="9"/>
      <c r="F21" s="9"/>
    </row>
    <row r="22" spans="1:6" ht="15" customHeight="1">
      <c r="A22" s="8"/>
      <c r="B22" s="9"/>
      <c r="C22" s="9"/>
      <c r="D22" s="9"/>
      <c r="E22" s="9"/>
      <c r="F22" s="9"/>
    </row>
    <row r="23" spans="1:6" ht="15" customHeight="1">
      <c r="A23" s="8"/>
      <c r="B23" s="9"/>
      <c r="C23" s="9"/>
      <c r="D23" s="9"/>
      <c r="E23" s="9"/>
      <c r="F23" s="9"/>
    </row>
    <row r="24" spans="1:6" ht="15" customHeight="1">
      <c r="A24" s="8"/>
      <c r="B24" s="9"/>
      <c r="C24" s="9"/>
      <c r="D24" s="9"/>
      <c r="E24" s="9"/>
      <c r="F24" s="9"/>
    </row>
    <row r="25" spans="1:6" ht="15" customHeight="1">
      <c r="A25" s="8"/>
      <c r="B25" s="9"/>
      <c r="C25" s="9"/>
      <c r="D25" s="9"/>
      <c r="E25" s="9"/>
      <c r="F25" s="9"/>
    </row>
    <row r="26" spans="1:6" ht="15" customHeight="1">
      <c r="A26" s="3"/>
      <c r="B26" s="9"/>
      <c r="C26" s="9"/>
      <c r="D26" s="9"/>
      <c r="E26" s="9"/>
      <c r="F26" s="9"/>
    </row>
    <row r="27" spans="1:6" ht="15" customHeight="1">
      <c r="A27" s="8"/>
      <c r="B27" s="9"/>
      <c r="C27" s="9"/>
      <c r="D27" s="9"/>
      <c r="E27" s="9"/>
      <c r="F27" s="9"/>
    </row>
    <row r="28" spans="1:6" ht="15" customHeight="1">
      <c r="A28" s="8"/>
      <c r="B28" s="9"/>
      <c r="C28" s="9"/>
      <c r="D28" s="9"/>
      <c r="E28" s="9"/>
      <c r="F28" s="9"/>
    </row>
    <row r="29" spans="1:6" ht="15" customHeight="1">
      <c r="A29" s="8"/>
      <c r="B29" s="9"/>
      <c r="C29" s="9"/>
      <c r="D29" s="9"/>
      <c r="E29" s="9"/>
      <c r="F29" s="9"/>
    </row>
    <row r="30" spans="1:6" ht="15" customHeight="1">
      <c r="A30" s="3"/>
      <c r="B30" s="9"/>
      <c r="C30" s="9"/>
      <c r="D30" s="9"/>
      <c r="E30" s="9"/>
      <c r="F30" s="9"/>
    </row>
    <row r="31" spans="1:6" ht="15" customHeight="1">
      <c r="A31" s="8"/>
      <c r="B31" s="9"/>
      <c r="C31" s="9"/>
      <c r="D31" s="9"/>
      <c r="E31" s="9"/>
      <c r="F31" s="9"/>
    </row>
    <row r="32" spans="1:6" ht="15" customHeight="1">
      <c r="A32" s="3"/>
      <c r="B32" s="9"/>
      <c r="C32" s="9"/>
      <c r="D32" s="9"/>
      <c r="E32" s="9"/>
      <c r="F32" s="9"/>
    </row>
    <row r="33" spans="1:6" ht="15" customHeight="1">
      <c r="A33" s="8"/>
      <c r="B33" s="9"/>
      <c r="C33" s="9"/>
      <c r="D33" s="9"/>
      <c r="E33" s="9"/>
      <c r="F33" s="9"/>
    </row>
    <row r="34" spans="1:6" ht="15" customHeight="1">
      <c r="A34" s="8"/>
      <c r="B34" s="9"/>
      <c r="C34" s="9"/>
      <c r="D34" s="9"/>
      <c r="E34" s="9"/>
      <c r="F34" s="9"/>
    </row>
    <row r="35" spans="1:6" ht="15" customHeight="1">
      <c r="A35" s="8"/>
      <c r="B35" s="9"/>
      <c r="C35" s="9"/>
      <c r="D35" s="9"/>
      <c r="E35" s="9"/>
      <c r="F35" s="9"/>
    </row>
    <row r="36" spans="1:6" ht="15" customHeight="1">
      <c r="A36" s="8"/>
      <c r="B36" s="9"/>
      <c r="C36" s="9"/>
      <c r="D36" s="9"/>
      <c r="E36" s="9"/>
      <c r="F36" s="9"/>
    </row>
    <row r="37" spans="1:6" ht="15" customHeight="1">
      <c r="A37" s="8"/>
      <c r="B37" s="9"/>
      <c r="C37" s="9"/>
      <c r="D37" s="9"/>
      <c r="E37" s="9"/>
      <c r="F37" s="9"/>
    </row>
    <row r="38" spans="1:6" ht="15" customHeight="1">
      <c r="A38" s="3"/>
      <c r="B38" s="9"/>
      <c r="C38" s="9"/>
      <c r="D38" s="9"/>
      <c r="E38" s="9"/>
      <c r="F38" s="9"/>
    </row>
    <row r="39" spans="1:6" ht="15" customHeight="1">
      <c r="A39" s="8"/>
      <c r="B39" s="9"/>
      <c r="C39" s="9"/>
      <c r="D39" s="9"/>
      <c r="E39" s="9"/>
      <c r="F39" s="9"/>
    </row>
    <row r="40" spans="1:6" ht="15" customHeight="1">
      <c r="A40" s="8"/>
      <c r="B40" s="9"/>
      <c r="C40" s="9"/>
      <c r="D40" s="9"/>
      <c r="E40" s="9"/>
      <c r="F40" s="9"/>
    </row>
    <row r="41" spans="1:6" ht="15" customHeight="1">
      <c r="A41" s="8"/>
      <c r="B41" s="9"/>
      <c r="C41" s="9"/>
      <c r="D41" s="9"/>
      <c r="E41" s="9"/>
      <c r="F41" s="9"/>
    </row>
    <row r="42" spans="1:6" ht="15" customHeight="1">
      <c r="A42" s="8"/>
      <c r="B42" s="9"/>
      <c r="C42" s="9"/>
      <c r="D42" s="9"/>
      <c r="E42" s="9"/>
      <c r="F42" s="9"/>
    </row>
    <row r="43" spans="1:6" ht="15" customHeight="1">
      <c r="A43" s="8"/>
      <c r="B43" s="9"/>
      <c r="C43" s="9"/>
      <c r="D43" s="9"/>
      <c r="E43" s="9"/>
      <c r="F43" s="9"/>
    </row>
    <row r="44" spans="1:6" ht="15" customHeight="1">
      <c r="A44" s="3"/>
      <c r="B44" s="9"/>
      <c r="C44" s="9"/>
      <c r="D44" s="9"/>
      <c r="E44" s="9"/>
      <c r="F44" s="9"/>
    </row>
    <row r="45" spans="1:6" ht="15" customHeight="1">
      <c r="A45" s="8"/>
      <c r="B45" s="9"/>
      <c r="C45" s="9"/>
      <c r="D45" s="9"/>
      <c r="E45" s="9"/>
      <c r="F45" s="9"/>
    </row>
    <row r="46" spans="1:6" ht="15" customHeight="1">
      <c r="A46" s="8"/>
      <c r="B46" s="9"/>
      <c r="C46" s="9"/>
      <c r="D46" s="9"/>
      <c r="E46" s="9"/>
      <c r="F46" s="9"/>
    </row>
    <row r="47" spans="1:6" ht="15" customHeight="1">
      <c r="A47" s="8"/>
      <c r="B47" s="9"/>
      <c r="C47" s="9"/>
      <c r="D47" s="9"/>
      <c r="E47" s="9"/>
      <c r="F47" s="9"/>
    </row>
    <row r="48" spans="1:6" ht="15" customHeight="1">
      <c r="A48" s="8"/>
      <c r="B48" s="9"/>
      <c r="C48" s="9"/>
      <c r="D48" s="9"/>
      <c r="E48" s="9"/>
      <c r="F48" s="9"/>
    </row>
    <row r="49" spans="1:6" ht="15" customHeight="1">
      <c r="A49" s="8"/>
      <c r="B49" s="9"/>
      <c r="C49" s="9"/>
      <c r="D49" s="9"/>
      <c r="E49" s="9"/>
      <c r="F49" s="9"/>
    </row>
    <row r="50" spans="1:6" ht="15" customHeight="1">
      <c r="A50" s="3"/>
      <c r="B50" s="9"/>
      <c r="C50" s="9"/>
      <c r="D50" s="9"/>
      <c r="E50" s="9"/>
      <c r="F50" s="9"/>
    </row>
    <row r="51" spans="1:6" ht="15" customHeight="1">
      <c r="A51" s="8"/>
      <c r="B51" s="7"/>
      <c r="C51" s="7"/>
      <c r="D51" s="7"/>
      <c r="E51" s="7"/>
      <c r="F51" s="7"/>
    </row>
    <row r="52" spans="1:6" ht="13.2">
      <c r="A52" s="6"/>
      <c r="B52" s="5"/>
      <c r="C52" s="5"/>
      <c r="D52" s="5"/>
      <c r="E52" s="5"/>
      <c r="F52" s="5"/>
    </row>
    <row r="53" spans="1:6" ht="13.2">
      <c r="A53" s="6"/>
      <c r="B53" s="5"/>
      <c r="C53" s="5"/>
      <c r="D53" s="5"/>
      <c r="E53" s="5"/>
      <c r="F53" s="5"/>
    </row>
    <row r="54" spans="1:6" ht="13.2">
      <c r="A54" s="4"/>
      <c r="B54" s="5"/>
      <c r="C54" s="5"/>
      <c r="D54" s="5"/>
      <c r="E54" s="5"/>
      <c r="F54" s="5"/>
    </row>
  </sheetData>
  <mergeCells count="1">
    <mergeCell ref="A14:F14"/>
  </mergeCells>
  <phoneticPr fontId="19"/>
  <pageMargins left="0.78740157480314965" right="0" top="0.59055118110236227" bottom="0.39370078740157483" header="0.39370078740157483" footer="0.19685039370078741"/>
  <pageSetup paperSize="9" firstPageNumber="125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O71"/>
  <sheetViews>
    <sheetView zoomScaleNormal="100" zoomScaleSheetLayoutView="100" workbookViewId="0">
      <selection sqref="A1:O1"/>
    </sheetView>
  </sheetViews>
  <sheetFormatPr defaultColWidth="15.6640625" defaultRowHeight="12"/>
  <cols>
    <col min="1" max="1" width="1.33203125" style="15" customWidth="1"/>
    <col min="2" max="2" width="8.33203125" style="15" customWidth="1"/>
    <col min="3" max="3" width="1.33203125" style="15" customWidth="1"/>
    <col min="4" max="4" width="6.109375" style="15" customWidth="1"/>
    <col min="5" max="6" width="6.88671875" style="15" customWidth="1"/>
    <col min="7" max="7" width="6.109375" style="31" customWidth="1"/>
    <col min="8" max="8" width="6.109375" style="15" customWidth="1"/>
    <col min="9" max="9" width="6.88671875" style="32" customWidth="1"/>
    <col min="10" max="10" width="6.88671875" style="15" customWidth="1"/>
    <col min="11" max="12" width="6.109375" style="15" customWidth="1"/>
    <col min="13" max="14" width="6.88671875" style="15" customWidth="1"/>
    <col min="15" max="15" width="6.109375" style="15" customWidth="1"/>
    <col min="16" max="16384" width="15.6640625" style="15"/>
  </cols>
  <sheetData>
    <row r="1" spans="1:15" ht="18" customHeight="1">
      <c r="A1" s="567" t="s">
        <v>655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567"/>
      <c r="O1" s="567"/>
    </row>
    <row r="2" spans="1:15" ht="15" customHeight="1"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5" ht="15" customHeight="1" thickBot="1">
      <c r="M3" s="600" t="s">
        <v>700</v>
      </c>
      <c r="N3" s="600"/>
      <c r="O3" s="600"/>
    </row>
    <row r="4" spans="1:15" ht="16.5" customHeight="1">
      <c r="A4" s="120"/>
      <c r="B4" s="756" t="s">
        <v>0</v>
      </c>
      <c r="C4" s="416"/>
      <c r="D4" s="625" t="s">
        <v>319</v>
      </c>
      <c r="E4" s="626"/>
      <c r="F4" s="626"/>
      <c r="G4" s="605"/>
      <c r="H4" s="625" t="s">
        <v>1</v>
      </c>
      <c r="I4" s="626"/>
      <c r="J4" s="626"/>
      <c r="K4" s="605"/>
      <c r="L4" s="625" t="s">
        <v>2</v>
      </c>
      <c r="M4" s="626"/>
      <c r="N4" s="626"/>
      <c r="O4" s="626"/>
    </row>
    <row r="5" spans="1:15" ht="18" customHeight="1">
      <c r="B5" s="757"/>
      <c r="C5" s="421"/>
      <c r="D5" s="665" t="s">
        <v>320</v>
      </c>
      <c r="E5" s="665" t="s">
        <v>306</v>
      </c>
      <c r="F5" s="665" t="s">
        <v>701</v>
      </c>
      <c r="G5" s="665" t="s">
        <v>706</v>
      </c>
      <c r="H5" s="665" t="s">
        <v>3</v>
      </c>
      <c r="I5" s="665" t="s">
        <v>306</v>
      </c>
      <c r="J5" s="665" t="s">
        <v>701</v>
      </c>
      <c r="K5" s="665" t="s">
        <v>707</v>
      </c>
      <c r="L5" s="665" t="s">
        <v>3</v>
      </c>
      <c r="M5" s="665" t="s">
        <v>306</v>
      </c>
      <c r="N5" s="665" t="s">
        <v>701</v>
      </c>
      <c r="O5" s="575" t="s">
        <v>707</v>
      </c>
    </row>
    <row r="6" spans="1:15" ht="18" customHeight="1">
      <c r="B6" s="757"/>
      <c r="C6" s="421"/>
      <c r="D6" s="604"/>
      <c r="E6" s="604"/>
      <c r="F6" s="759"/>
      <c r="G6" s="604"/>
      <c r="H6" s="604"/>
      <c r="I6" s="604"/>
      <c r="J6" s="604"/>
      <c r="K6" s="604"/>
      <c r="L6" s="604"/>
      <c r="M6" s="604"/>
      <c r="N6" s="604"/>
      <c r="O6" s="575"/>
    </row>
    <row r="7" spans="1:15" ht="18" customHeight="1">
      <c r="A7" s="21"/>
      <c r="B7" s="758"/>
      <c r="C7" s="417"/>
      <c r="D7" s="594"/>
      <c r="E7" s="594"/>
      <c r="F7" s="595"/>
      <c r="G7" s="594"/>
      <c r="H7" s="594"/>
      <c r="I7" s="594"/>
      <c r="J7" s="594"/>
      <c r="K7" s="594"/>
      <c r="L7" s="594"/>
      <c r="M7" s="594"/>
      <c r="N7" s="594"/>
      <c r="O7" s="589"/>
    </row>
    <row r="8" spans="1:15" ht="21" customHeight="1">
      <c r="B8" s="397"/>
      <c r="C8" s="440"/>
      <c r="D8" s="397"/>
      <c r="E8" s="406" t="s">
        <v>321</v>
      </c>
      <c r="F8" s="406" t="s">
        <v>321</v>
      </c>
      <c r="G8" s="406" t="s">
        <v>66</v>
      </c>
      <c r="H8" s="406"/>
      <c r="I8" s="406" t="s">
        <v>321</v>
      </c>
      <c r="J8" s="406" t="s">
        <v>321</v>
      </c>
      <c r="K8" s="406" t="s">
        <v>66</v>
      </c>
      <c r="L8" s="406"/>
      <c r="M8" s="406" t="s">
        <v>321</v>
      </c>
      <c r="N8" s="406" t="s">
        <v>321</v>
      </c>
      <c r="O8" s="406" t="s">
        <v>66</v>
      </c>
    </row>
    <row r="9" spans="1:15" ht="21" customHeight="1">
      <c r="B9" s="71" t="s">
        <v>375</v>
      </c>
      <c r="C9" s="458"/>
      <c r="D9" s="491">
        <v>697</v>
      </c>
      <c r="E9" s="491">
        <v>74507</v>
      </c>
      <c r="F9" s="491">
        <v>72854</v>
      </c>
      <c r="G9" s="492">
        <v>97.8</v>
      </c>
      <c r="H9" s="491">
        <v>1506</v>
      </c>
      <c r="I9" s="491">
        <v>125440</v>
      </c>
      <c r="J9" s="491">
        <v>114177</v>
      </c>
      <c r="K9" s="492">
        <v>91</v>
      </c>
      <c r="L9" s="491">
        <v>2203</v>
      </c>
      <c r="M9" s="491">
        <v>199947</v>
      </c>
      <c r="N9" s="491">
        <v>187031</v>
      </c>
      <c r="O9" s="493">
        <v>93.5</v>
      </c>
    </row>
    <row r="10" spans="1:15" ht="21" customHeight="1">
      <c r="B10" s="435"/>
      <c r="C10" s="208"/>
      <c r="D10" s="168"/>
      <c r="E10" s="168"/>
      <c r="F10" s="172"/>
      <c r="G10" s="390"/>
      <c r="H10" s="168"/>
      <c r="I10" s="168"/>
      <c r="J10" s="168"/>
      <c r="K10" s="209"/>
      <c r="L10" s="168"/>
      <c r="M10" s="168"/>
      <c r="N10" s="168"/>
      <c r="O10" s="392"/>
    </row>
    <row r="11" spans="1:15" ht="21" customHeight="1">
      <c r="B11" s="435" t="s">
        <v>4</v>
      </c>
      <c r="C11" s="208"/>
      <c r="D11" s="494">
        <v>6</v>
      </c>
      <c r="E11" s="495">
        <v>507</v>
      </c>
      <c r="F11" s="495">
        <v>528</v>
      </c>
      <c r="G11" s="390">
        <v>104.1</v>
      </c>
      <c r="H11" s="495">
        <v>12</v>
      </c>
      <c r="I11" s="495">
        <v>1006</v>
      </c>
      <c r="J11" s="495">
        <v>912</v>
      </c>
      <c r="K11" s="391">
        <v>90.7</v>
      </c>
      <c r="L11" s="495">
        <v>18</v>
      </c>
      <c r="M11" s="495">
        <v>1513</v>
      </c>
      <c r="N11" s="495">
        <v>1440</v>
      </c>
      <c r="O11" s="392">
        <v>95.2</v>
      </c>
    </row>
    <row r="12" spans="1:15" ht="21" customHeight="1">
      <c r="B12" s="435" t="s">
        <v>5</v>
      </c>
      <c r="C12" s="208"/>
      <c r="D12" s="494">
        <v>16</v>
      </c>
      <c r="E12" s="495">
        <v>1735</v>
      </c>
      <c r="F12" s="495">
        <v>1721</v>
      </c>
      <c r="G12" s="390">
        <v>99.2</v>
      </c>
      <c r="H12" s="495">
        <v>39</v>
      </c>
      <c r="I12" s="495">
        <v>3062</v>
      </c>
      <c r="J12" s="495">
        <v>2794</v>
      </c>
      <c r="K12" s="391">
        <v>91.2</v>
      </c>
      <c r="L12" s="495">
        <v>55</v>
      </c>
      <c r="M12" s="495">
        <v>4797</v>
      </c>
      <c r="N12" s="495">
        <v>4515</v>
      </c>
      <c r="O12" s="392">
        <v>94.1</v>
      </c>
    </row>
    <row r="13" spans="1:15" ht="21" customHeight="1">
      <c r="B13" s="435" t="s">
        <v>6</v>
      </c>
      <c r="C13" s="208"/>
      <c r="D13" s="494">
        <v>20</v>
      </c>
      <c r="E13" s="495">
        <v>2945</v>
      </c>
      <c r="F13" s="495">
        <v>2839</v>
      </c>
      <c r="G13" s="390">
        <v>96.4</v>
      </c>
      <c r="H13" s="495">
        <v>44</v>
      </c>
      <c r="I13" s="495">
        <v>2565</v>
      </c>
      <c r="J13" s="495">
        <v>2278</v>
      </c>
      <c r="K13" s="391">
        <v>88.8</v>
      </c>
      <c r="L13" s="495">
        <v>64</v>
      </c>
      <c r="M13" s="495">
        <v>5510</v>
      </c>
      <c r="N13" s="495">
        <v>5117</v>
      </c>
      <c r="O13" s="392">
        <v>92.9</v>
      </c>
    </row>
    <row r="14" spans="1:15" ht="21" customHeight="1">
      <c r="B14" s="435" t="s">
        <v>7</v>
      </c>
      <c r="C14" s="208"/>
      <c r="D14" s="495">
        <v>18</v>
      </c>
      <c r="E14" s="495">
        <v>2255</v>
      </c>
      <c r="F14" s="495">
        <v>2140</v>
      </c>
      <c r="G14" s="390">
        <v>94.9</v>
      </c>
      <c r="H14" s="495">
        <v>50</v>
      </c>
      <c r="I14" s="495">
        <v>4636</v>
      </c>
      <c r="J14" s="495">
        <v>3877</v>
      </c>
      <c r="K14" s="391">
        <v>83.6</v>
      </c>
      <c r="L14" s="495">
        <v>68</v>
      </c>
      <c r="M14" s="495">
        <v>6891</v>
      </c>
      <c r="N14" s="495">
        <v>6017</v>
      </c>
      <c r="O14" s="392">
        <v>87.3</v>
      </c>
    </row>
    <row r="15" spans="1:15" ht="21" customHeight="1">
      <c r="B15" s="71" t="s">
        <v>8</v>
      </c>
      <c r="C15" s="210"/>
      <c r="D15" s="496">
        <v>20</v>
      </c>
      <c r="E15" s="496">
        <v>1910</v>
      </c>
      <c r="F15" s="496">
        <v>1906</v>
      </c>
      <c r="G15" s="497">
        <v>99.8</v>
      </c>
      <c r="H15" s="496">
        <v>52</v>
      </c>
      <c r="I15" s="496">
        <v>3441</v>
      </c>
      <c r="J15" s="496">
        <v>3017</v>
      </c>
      <c r="K15" s="497">
        <v>87.7</v>
      </c>
      <c r="L15" s="496">
        <v>72</v>
      </c>
      <c r="M15" s="496">
        <v>5351</v>
      </c>
      <c r="N15" s="496">
        <v>4923</v>
      </c>
      <c r="O15" s="498">
        <v>92</v>
      </c>
    </row>
    <row r="16" spans="1:15" ht="21" customHeight="1">
      <c r="B16" s="435"/>
      <c r="C16" s="208"/>
      <c r="D16" s="168"/>
      <c r="E16" s="168"/>
      <c r="F16" s="168"/>
      <c r="G16" s="390"/>
      <c r="H16" s="168"/>
      <c r="I16" s="168"/>
      <c r="J16" s="168"/>
      <c r="K16" s="391"/>
      <c r="L16" s="168"/>
      <c r="M16" s="168"/>
      <c r="N16" s="168"/>
      <c r="O16" s="392"/>
    </row>
    <row r="17" spans="2:15" ht="21" customHeight="1">
      <c r="B17" s="435" t="s">
        <v>9</v>
      </c>
      <c r="C17" s="208"/>
      <c r="D17" s="495">
        <v>13</v>
      </c>
      <c r="E17" s="495">
        <v>1273</v>
      </c>
      <c r="F17" s="495">
        <v>1212</v>
      </c>
      <c r="G17" s="390">
        <v>95.2</v>
      </c>
      <c r="H17" s="495">
        <v>27</v>
      </c>
      <c r="I17" s="495">
        <v>1955</v>
      </c>
      <c r="J17" s="495">
        <v>1791</v>
      </c>
      <c r="K17" s="391">
        <v>91.6</v>
      </c>
      <c r="L17" s="495">
        <v>40</v>
      </c>
      <c r="M17" s="495">
        <v>3228</v>
      </c>
      <c r="N17" s="495">
        <v>3003</v>
      </c>
      <c r="O17" s="392">
        <v>93</v>
      </c>
    </row>
    <row r="18" spans="2:15" ht="21" customHeight="1">
      <c r="B18" s="435" t="s">
        <v>10</v>
      </c>
      <c r="C18" s="208"/>
      <c r="D18" s="495">
        <v>25</v>
      </c>
      <c r="E18" s="495">
        <v>2651</v>
      </c>
      <c r="F18" s="495">
        <v>2445</v>
      </c>
      <c r="G18" s="390">
        <v>92.2</v>
      </c>
      <c r="H18" s="495">
        <v>49</v>
      </c>
      <c r="I18" s="495">
        <v>3891</v>
      </c>
      <c r="J18" s="495">
        <v>3393</v>
      </c>
      <c r="K18" s="391">
        <v>87.2</v>
      </c>
      <c r="L18" s="495">
        <v>74</v>
      </c>
      <c r="M18" s="495">
        <v>6542</v>
      </c>
      <c r="N18" s="495">
        <v>5838</v>
      </c>
      <c r="O18" s="392">
        <v>89.2</v>
      </c>
    </row>
    <row r="19" spans="2:15" ht="21" customHeight="1">
      <c r="B19" s="435" t="s">
        <v>11</v>
      </c>
      <c r="C19" s="208"/>
      <c r="D19" s="495">
        <v>44</v>
      </c>
      <c r="E19" s="495">
        <v>4570</v>
      </c>
      <c r="F19" s="495">
        <v>4437</v>
      </c>
      <c r="G19" s="390">
        <v>97.1</v>
      </c>
      <c r="H19" s="495">
        <v>93</v>
      </c>
      <c r="I19" s="495">
        <v>8815</v>
      </c>
      <c r="J19" s="495">
        <v>8184</v>
      </c>
      <c r="K19" s="391">
        <v>92.8</v>
      </c>
      <c r="L19" s="495">
        <v>137</v>
      </c>
      <c r="M19" s="495">
        <v>13385</v>
      </c>
      <c r="N19" s="495">
        <v>12621</v>
      </c>
      <c r="O19" s="392">
        <v>94.3</v>
      </c>
    </row>
    <row r="20" spans="2:15" ht="21" customHeight="1">
      <c r="B20" s="435" t="s">
        <v>12</v>
      </c>
      <c r="C20" s="208"/>
      <c r="D20" s="495">
        <v>47</v>
      </c>
      <c r="E20" s="495">
        <v>4772</v>
      </c>
      <c r="F20" s="495">
        <v>4807</v>
      </c>
      <c r="G20" s="390">
        <v>100.7</v>
      </c>
      <c r="H20" s="495">
        <v>77</v>
      </c>
      <c r="I20" s="495">
        <v>6126</v>
      </c>
      <c r="J20" s="495">
        <v>5224</v>
      </c>
      <c r="K20" s="391">
        <v>85.3</v>
      </c>
      <c r="L20" s="495">
        <v>124</v>
      </c>
      <c r="M20" s="495">
        <v>10898</v>
      </c>
      <c r="N20" s="495">
        <v>10031</v>
      </c>
      <c r="O20" s="392">
        <v>92</v>
      </c>
    </row>
    <row r="21" spans="2:15" ht="21" customHeight="1">
      <c r="B21" s="435" t="s">
        <v>13</v>
      </c>
      <c r="C21" s="208"/>
      <c r="D21" s="495">
        <v>20</v>
      </c>
      <c r="E21" s="495">
        <v>2100</v>
      </c>
      <c r="F21" s="495">
        <v>2053</v>
      </c>
      <c r="G21" s="390">
        <v>97.8</v>
      </c>
      <c r="H21" s="495">
        <v>51</v>
      </c>
      <c r="I21" s="495">
        <v>3695</v>
      </c>
      <c r="J21" s="495">
        <v>2988</v>
      </c>
      <c r="K21" s="391">
        <v>80.900000000000006</v>
      </c>
      <c r="L21" s="495">
        <v>71</v>
      </c>
      <c r="M21" s="495">
        <v>5795</v>
      </c>
      <c r="N21" s="495">
        <v>5041</v>
      </c>
      <c r="O21" s="392">
        <v>87</v>
      </c>
    </row>
    <row r="22" spans="2:15" ht="21" customHeight="1">
      <c r="B22" s="435"/>
      <c r="C22" s="208"/>
      <c r="D22" s="168"/>
      <c r="E22" s="168"/>
      <c r="F22" s="168"/>
      <c r="G22" s="390"/>
      <c r="H22" s="168"/>
      <c r="I22" s="168"/>
      <c r="J22" s="168"/>
      <c r="K22" s="391"/>
      <c r="L22" s="168"/>
      <c r="M22" s="168"/>
      <c r="N22" s="168"/>
      <c r="O22" s="392"/>
    </row>
    <row r="23" spans="2:15" ht="21" customHeight="1">
      <c r="B23" s="435" t="s">
        <v>14</v>
      </c>
      <c r="C23" s="208"/>
      <c r="D23" s="495">
        <v>41</v>
      </c>
      <c r="E23" s="495">
        <v>4921</v>
      </c>
      <c r="F23" s="495">
        <v>4768</v>
      </c>
      <c r="G23" s="390">
        <v>96.9</v>
      </c>
      <c r="H23" s="495">
        <v>121</v>
      </c>
      <c r="I23" s="495">
        <v>9339</v>
      </c>
      <c r="J23" s="495">
        <v>8515</v>
      </c>
      <c r="K23" s="391">
        <v>91.2</v>
      </c>
      <c r="L23" s="495">
        <v>162</v>
      </c>
      <c r="M23" s="495">
        <v>14260</v>
      </c>
      <c r="N23" s="495">
        <v>13283</v>
      </c>
      <c r="O23" s="392">
        <v>93.1</v>
      </c>
    </row>
    <row r="24" spans="2:15" ht="21" customHeight="1">
      <c r="B24" s="435" t="s">
        <v>15</v>
      </c>
      <c r="C24" s="208"/>
      <c r="D24" s="495">
        <v>47</v>
      </c>
      <c r="E24" s="495">
        <v>4764</v>
      </c>
      <c r="F24" s="495">
        <v>5047</v>
      </c>
      <c r="G24" s="390">
        <v>105.9</v>
      </c>
      <c r="H24" s="495">
        <v>133</v>
      </c>
      <c r="I24" s="495">
        <v>11511</v>
      </c>
      <c r="J24" s="495">
        <v>11027</v>
      </c>
      <c r="K24" s="391">
        <v>95.8</v>
      </c>
      <c r="L24" s="495">
        <v>180</v>
      </c>
      <c r="M24" s="495">
        <v>16275</v>
      </c>
      <c r="N24" s="495">
        <v>16074</v>
      </c>
      <c r="O24" s="392">
        <v>98.8</v>
      </c>
    </row>
    <row r="25" spans="2:15" ht="21" customHeight="1">
      <c r="B25" s="435" t="s">
        <v>16</v>
      </c>
      <c r="C25" s="208"/>
      <c r="D25" s="495">
        <v>18</v>
      </c>
      <c r="E25" s="495">
        <v>1697</v>
      </c>
      <c r="F25" s="495">
        <v>1655</v>
      </c>
      <c r="G25" s="390">
        <v>97.5</v>
      </c>
      <c r="H25" s="495">
        <v>38</v>
      </c>
      <c r="I25" s="495">
        <v>3559</v>
      </c>
      <c r="J25" s="495">
        <v>3061</v>
      </c>
      <c r="K25" s="391">
        <v>86</v>
      </c>
      <c r="L25" s="495">
        <v>56</v>
      </c>
      <c r="M25" s="495">
        <v>5256</v>
      </c>
      <c r="N25" s="495">
        <v>4716</v>
      </c>
      <c r="O25" s="392">
        <v>89.7</v>
      </c>
    </row>
    <row r="26" spans="2:15" ht="21" customHeight="1">
      <c r="B26" s="435" t="s">
        <v>17</v>
      </c>
      <c r="C26" s="208"/>
      <c r="D26" s="495">
        <v>19</v>
      </c>
      <c r="E26" s="495">
        <v>1830</v>
      </c>
      <c r="F26" s="495">
        <v>1802</v>
      </c>
      <c r="G26" s="390">
        <v>98.5</v>
      </c>
      <c r="H26" s="495">
        <v>49</v>
      </c>
      <c r="I26" s="495">
        <v>3967</v>
      </c>
      <c r="J26" s="495">
        <v>3621</v>
      </c>
      <c r="K26" s="391">
        <v>91.3</v>
      </c>
      <c r="L26" s="495">
        <v>68</v>
      </c>
      <c r="M26" s="495">
        <v>5797</v>
      </c>
      <c r="N26" s="495">
        <v>5423</v>
      </c>
      <c r="O26" s="392">
        <v>93.5</v>
      </c>
    </row>
    <row r="27" spans="2:15" ht="21" customHeight="1">
      <c r="B27" s="435" t="s">
        <v>18</v>
      </c>
      <c r="C27" s="208"/>
      <c r="D27" s="495">
        <v>41</v>
      </c>
      <c r="E27" s="495">
        <v>3842</v>
      </c>
      <c r="F27" s="495">
        <v>3792</v>
      </c>
      <c r="G27" s="390">
        <v>98.7</v>
      </c>
      <c r="H27" s="495">
        <v>100</v>
      </c>
      <c r="I27" s="495">
        <v>8238</v>
      </c>
      <c r="J27" s="495">
        <v>7093</v>
      </c>
      <c r="K27" s="391">
        <v>86.1</v>
      </c>
      <c r="L27" s="495">
        <v>141</v>
      </c>
      <c r="M27" s="495">
        <v>12080</v>
      </c>
      <c r="N27" s="495">
        <v>10885</v>
      </c>
      <c r="O27" s="392">
        <v>90.1</v>
      </c>
    </row>
    <row r="28" spans="2:15" ht="21" customHeight="1">
      <c r="B28" s="435"/>
      <c r="C28" s="208"/>
      <c r="D28" s="168"/>
      <c r="E28" s="168"/>
      <c r="F28" s="168"/>
      <c r="G28" s="390"/>
      <c r="H28" s="168"/>
      <c r="I28" s="168"/>
      <c r="J28" s="168"/>
      <c r="K28" s="391"/>
      <c r="L28" s="168"/>
      <c r="M28" s="168"/>
      <c r="N28" s="168"/>
      <c r="O28" s="392"/>
    </row>
    <row r="29" spans="2:15" ht="21" customHeight="1">
      <c r="B29" s="435" t="s">
        <v>19</v>
      </c>
      <c r="C29" s="208"/>
      <c r="D29" s="495">
        <v>21</v>
      </c>
      <c r="E29" s="495">
        <v>2194</v>
      </c>
      <c r="F29" s="495">
        <v>2241</v>
      </c>
      <c r="G29" s="390">
        <v>102.1</v>
      </c>
      <c r="H29" s="495">
        <v>59</v>
      </c>
      <c r="I29" s="495">
        <v>3881</v>
      </c>
      <c r="J29" s="495">
        <v>3448</v>
      </c>
      <c r="K29" s="391">
        <v>88.8</v>
      </c>
      <c r="L29" s="495">
        <v>80</v>
      </c>
      <c r="M29" s="495">
        <v>6075</v>
      </c>
      <c r="N29" s="495">
        <v>5689</v>
      </c>
      <c r="O29" s="392">
        <v>93.6</v>
      </c>
    </row>
    <row r="30" spans="2:15" ht="21" customHeight="1">
      <c r="B30" s="435" t="s">
        <v>20</v>
      </c>
      <c r="C30" s="208"/>
      <c r="D30" s="495">
        <v>43</v>
      </c>
      <c r="E30" s="495">
        <v>4928</v>
      </c>
      <c r="F30" s="495">
        <v>4751</v>
      </c>
      <c r="G30" s="390">
        <v>96.4</v>
      </c>
      <c r="H30" s="495">
        <v>42</v>
      </c>
      <c r="I30" s="495">
        <v>3507</v>
      </c>
      <c r="J30" s="495">
        <v>3201</v>
      </c>
      <c r="K30" s="391">
        <v>91.3</v>
      </c>
      <c r="L30" s="495">
        <v>85</v>
      </c>
      <c r="M30" s="495">
        <v>8435</v>
      </c>
      <c r="N30" s="495">
        <v>7952</v>
      </c>
      <c r="O30" s="392">
        <v>94.3</v>
      </c>
    </row>
    <row r="31" spans="2:15" ht="21" customHeight="1">
      <c r="B31" s="435" t="s">
        <v>21</v>
      </c>
      <c r="C31" s="208"/>
      <c r="D31" s="495">
        <v>21</v>
      </c>
      <c r="E31" s="495">
        <v>2481</v>
      </c>
      <c r="F31" s="495">
        <v>2541</v>
      </c>
      <c r="G31" s="390">
        <v>102.4</v>
      </c>
      <c r="H31" s="495">
        <v>32</v>
      </c>
      <c r="I31" s="495">
        <v>3021</v>
      </c>
      <c r="J31" s="495">
        <v>2813</v>
      </c>
      <c r="K31" s="391">
        <v>93.1</v>
      </c>
      <c r="L31" s="495">
        <v>53</v>
      </c>
      <c r="M31" s="495">
        <v>5502</v>
      </c>
      <c r="N31" s="495">
        <v>5354</v>
      </c>
      <c r="O31" s="392">
        <v>97.3</v>
      </c>
    </row>
    <row r="32" spans="2:15" ht="21" customHeight="1">
      <c r="B32" s="435" t="s">
        <v>22</v>
      </c>
      <c r="C32" s="208"/>
      <c r="D32" s="495">
        <v>40</v>
      </c>
      <c r="E32" s="495">
        <v>3820</v>
      </c>
      <c r="F32" s="495">
        <v>3660</v>
      </c>
      <c r="G32" s="390">
        <v>95.8</v>
      </c>
      <c r="H32" s="495">
        <v>89</v>
      </c>
      <c r="I32" s="495">
        <v>7804</v>
      </c>
      <c r="J32" s="495">
        <v>7667</v>
      </c>
      <c r="K32" s="391">
        <v>98.2</v>
      </c>
      <c r="L32" s="495">
        <v>129</v>
      </c>
      <c r="M32" s="495">
        <v>11624</v>
      </c>
      <c r="N32" s="495">
        <v>11327</v>
      </c>
      <c r="O32" s="392">
        <v>97.4</v>
      </c>
    </row>
    <row r="33" spans="1:15" ht="21" customHeight="1">
      <c r="B33" s="435" t="s">
        <v>23</v>
      </c>
      <c r="C33" s="208"/>
      <c r="D33" s="495">
        <v>60</v>
      </c>
      <c r="E33" s="495">
        <v>6648</v>
      </c>
      <c r="F33" s="495">
        <v>6592</v>
      </c>
      <c r="G33" s="390">
        <v>99.2</v>
      </c>
      <c r="H33" s="495">
        <v>100</v>
      </c>
      <c r="I33" s="495">
        <v>7706</v>
      </c>
      <c r="J33" s="495">
        <v>7631</v>
      </c>
      <c r="K33" s="391">
        <v>99</v>
      </c>
      <c r="L33" s="495">
        <v>160</v>
      </c>
      <c r="M33" s="495">
        <v>14354</v>
      </c>
      <c r="N33" s="495">
        <v>14223</v>
      </c>
      <c r="O33" s="392">
        <v>99.1</v>
      </c>
    </row>
    <row r="34" spans="1:15" ht="21" customHeight="1">
      <c r="B34" s="435"/>
      <c r="C34" s="208"/>
      <c r="D34" s="211"/>
      <c r="E34" s="211"/>
      <c r="F34" s="211"/>
      <c r="G34" s="390"/>
      <c r="H34" s="211"/>
      <c r="I34" s="211"/>
      <c r="J34" s="211"/>
      <c r="K34" s="391"/>
      <c r="L34" s="211"/>
      <c r="M34" s="211"/>
      <c r="N34" s="211"/>
      <c r="O34" s="392"/>
    </row>
    <row r="35" spans="1:15" ht="21" customHeight="1">
      <c r="B35" s="435" t="s">
        <v>24</v>
      </c>
      <c r="C35" s="208"/>
      <c r="D35" s="495">
        <v>42</v>
      </c>
      <c r="E35" s="495">
        <v>4290</v>
      </c>
      <c r="F35" s="495">
        <v>4049</v>
      </c>
      <c r="G35" s="390">
        <v>94.4</v>
      </c>
      <c r="H35" s="495">
        <v>91</v>
      </c>
      <c r="I35" s="495">
        <v>8297</v>
      </c>
      <c r="J35" s="495">
        <v>7433</v>
      </c>
      <c r="K35" s="391">
        <v>89.6</v>
      </c>
      <c r="L35" s="495">
        <v>133</v>
      </c>
      <c r="M35" s="495">
        <v>12587</v>
      </c>
      <c r="N35" s="495">
        <v>11482</v>
      </c>
      <c r="O35" s="392">
        <v>91.2</v>
      </c>
    </row>
    <row r="36" spans="1:15" ht="21" customHeight="1">
      <c r="B36" s="435" t="s">
        <v>379</v>
      </c>
      <c r="C36" s="212"/>
      <c r="D36" s="494">
        <v>41</v>
      </c>
      <c r="E36" s="495">
        <v>4632</v>
      </c>
      <c r="F36" s="495">
        <v>4368</v>
      </c>
      <c r="G36" s="390">
        <v>94.3</v>
      </c>
      <c r="H36" s="495">
        <v>68</v>
      </c>
      <c r="I36" s="495">
        <v>6122</v>
      </c>
      <c r="J36" s="495">
        <v>5643</v>
      </c>
      <c r="K36" s="391">
        <v>92.2</v>
      </c>
      <c r="L36" s="495">
        <v>109</v>
      </c>
      <c r="M36" s="495">
        <v>10754</v>
      </c>
      <c r="N36" s="495">
        <v>10011</v>
      </c>
      <c r="O36" s="392">
        <v>93.1</v>
      </c>
    </row>
    <row r="37" spans="1:15" ht="21" customHeight="1">
      <c r="B37" s="436" t="s">
        <v>25</v>
      </c>
      <c r="C37" s="213"/>
      <c r="D37" s="499">
        <v>34</v>
      </c>
      <c r="E37" s="499">
        <v>3742</v>
      </c>
      <c r="F37" s="499">
        <v>3500</v>
      </c>
      <c r="G37" s="500">
        <v>93.5</v>
      </c>
      <c r="H37" s="499">
        <v>90</v>
      </c>
      <c r="I37" s="499">
        <v>9296</v>
      </c>
      <c r="J37" s="499">
        <v>8566</v>
      </c>
      <c r="K37" s="501">
        <v>92.1</v>
      </c>
      <c r="L37" s="499">
        <v>124</v>
      </c>
      <c r="M37" s="499">
        <v>13038</v>
      </c>
      <c r="N37" s="499">
        <v>12066</v>
      </c>
      <c r="O37" s="500">
        <v>92.5</v>
      </c>
    </row>
    <row r="38" spans="1:15" ht="15" customHeight="1">
      <c r="A38" s="100"/>
      <c r="B38" s="79" t="s">
        <v>702</v>
      </c>
      <c r="C38" s="79"/>
      <c r="D38" s="25"/>
      <c r="E38" s="443"/>
      <c r="F38" s="23"/>
      <c r="G38" s="55"/>
      <c r="H38" s="395"/>
      <c r="I38" s="57"/>
      <c r="J38" s="395"/>
      <c r="K38" s="395"/>
      <c r="L38" s="395"/>
      <c r="M38" s="112"/>
      <c r="N38" s="405"/>
      <c r="O38" s="26"/>
    </row>
    <row r="39" spans="1:15" ht="15" customHeight="1">
      <c r="B39" s="389" t="s">
        <v>703</v>
      </c>
      <c r="C39" s="79"/>
      <c r="D39" s="25"/>
      <c r="E39" s="387"/>
      <c r="F39" s="23"/>
      <c r="G39" s="55"/>
      <c r="H39" s="385"/>
      <c r="I39" s="57"/>
      <c r="J39" s="385"/>
      <c r="K39" s="385"/>
      <c r="L39" s="385"/>
      <c r="M39" s="112"/>
      <c r="N39" s="386"/>
      <c r="O39" s="26"/>
    </row>
    <row r="40" spans="1:15" ht="15" customHeight="1">
      <c r="B40" s="79" t="s">
        <v>704</v>
      </c>
      <c r="C40" s="79"/>
      <c r="D40" s="25"/>
      <c r="E40" s="387"/>
      <c r="F40" s="23"/>
      <c r="G40" s="55"/>
      <c r="H40" s="385"/>
      <c r="I40" s="57"/>
      <c r="J40" s="385"/>
      <c r="K40" s="385"/>
      <c r="L40" s="385"/>
      <c r="M40" s="112"/>
      <c r="N40" s="386"/>
      <c r="O40" s="26"/>
    </row>
    <row r="41" spans="1:15" ht="15" customHeight="1">
      <c r="B41" s="79" t="s">
        <v>705</v>
      </c>
      <c r="C41" s="79"/>
      <c r="D41" s="24"/>
      <c r="E41" s="18"/>
      <c r="F41" s="23"/>
      <c r="G41" s="55"/>
      <c r="H41" s="24"/>
      <c r="I41" s="57"/>
      <c r="J41" s="24"/>
      <c r="K41" s="24"/>
      <c r="L41" s="24"/>
      <c r="M41" s="112"/>
      <c r="N41" s="35"/>
      <c r="O41" s="26"/>
    </row>
    <row r="42" spans="1:15" ht="17.25" customHeight="1">
      <c r="B42" s="25"/>
      <c r="C42" s="25"/>
      <c r="D42" s="25"/>
      <c r="E42" s="18"/>
      <c r="F42" s="23"/>
      <c r="G42" s="55"/>
      <c r="H42" s="24"/>
      <c r="I42" s="57"/>
      <c r="J42" s="24"/>
      <c r="K42" s="24"/>
      <c r="L42" s="24"/>
      <c r="M42" s="112"/>
      <c r="N42" s="35"/>
      <c r="O42" s="26"/>
    </row>
    <row r="43" spans="1:15" ht="17.25" customHeight="1">
      <c r="B43" s="26"/>
      <c r="C43" s="26"/>
      <c r="D43" s="26"/>
      <c r="E43" s="18"/>
      <c r="F43" s="23"/>
      <c r="G43" s="55"/>
      <c r="H43" s="24"/>
      <c r="I43" s="57"/>
      <c r="J43" s="24"/>
      <c r="K43" s="24"/>
      <c r="L43" s="24"/>
      <c r="M43" s="112"/>
      <c r="N43" s="35"/>
      <c r="O43" s="17"/>
    </row>
    <row r="44" spans="1:15" ht="17.25" customHeight="1">
      <c r="B44" s="25"/>
      <c r="C44" s="25"/>
      <c r="D44" s="25"/>
      <c r="E44" s="23"/>
      <c r="F44" s="23"/>
      <c r="G44" s="59"/>
      <c r="H44" s="17"/>
      <c r="I44" s="60"/>
      <c r="J44" s="17"/>
      <c r="K44" s="17"/>
      <c r="L44" s="17"/>
      <c r="M44" s="82"/>
      <c r="N44" s="35"/>
      <c r="O44" s="26"/>
    </row>
    <row r="45" spans="1:15" ht="17.25" customHeight="1">
      <c r="B45" s="25"/>
      <c r="C45" s="25"/>
      <c r="D45" s="25"/>
      <c r="E45" s="18"/>
      <c r="F45" s="23"/>
      <c r="G45" s="55"/>
      <c r="H45" s="24"/>
      <c r="I45" s="57"/>
      <c r="J45" s="24"/>
      <c r="K45" s="24"/>
      <c r="L45" s="24"/>
      <c r="M45" s="112"/>
      <c r="N45" s="35"/>
      <c r="O45" s="26"/>
    </row>
    <row r="46" spans="1:15" ht="17.25" customHeight="1">
      <c r="B46" s="26"/>
      <c r="C46" s="26"/>
      <c r="D46" s="26"/>
      <c r="E46" s="18"/>
      <c r="F46" s="23"/>
      <c r="G46" s="55"/>
      <c r="H46" s="25"/>
      <c r="I46" s="57"/>
      <c r="J46" s="24"/>
      <c r="K46" s="24"/>
      <c r="L46" s="24"/>
      <c r="M46" s="116"/>
      <c r="N46" s="35"/>
      <c r="O46" s="52"/>
    </row>
    <row r="47" spans="1:15" ht="13.5" customHeight="1">
      <c r="B47" s="26"/>
      <c r="C47" s="26"/>
      <c r="D47" s="40"/>
      <c r="E47" s="40"/>
      <c r="F47" s="26"/>
      <c r="G47" s="58"/>
      <c r="H47" s="26"/>
      <c r="I47" s="57"/>
      <c r="J47" s="54"/>
      <c r="K47" s="25"/>
      <c r="L47" s="54"/>
      <c r="M47" s="54"/>
      <c r="N47" s="35"/>
      <c r="O47" s="52"/>
    </row>
    <row r="48" spans="1:15" ht="13.5" customHeight="1">
      <c r="B48" s="25"/>
      <c r="C48" s="25"/>
      <c r="D48" s="40"/>
      <c r="E48" s="25"/>
      <c r="F48" s="25"/>
      <c r="G48" s="55"/>
      <c r="H48" s="25"/>
      <c r="I48" s="57"/>
      <c r="J48" s="25"/>
      <c r="K48" s="25"/>
      <c r="L48" s="25"/>
      <c r="M48" s="25"/>
      <c r="N48" s="35"/>
      <c r="O48" s="52"/>
    </row>
    <row r="49" spans="2:15" ht="13.5" customHeight="1">
      <c r="B49" s="25"/>
      <c r="C49" s="25"/>
      <c r="D49" s="25"/>
      <c r="E49" s="24"/>
      <c r="F49" s="24"/>
      <c r="G49" s="55"/>
      <c r="H49" s="24"/>
      <c r="I49" s="57"/>
      <c r="J49" s="24"/>
      <c r="K49" s="25"/>
      <c r="L49" s="25"/>
      <c r="M49" s="25"/>
      <c r="N49" s="35"/>
      <c r="O49" s="52"/>
    </row>
    <row r="50" spans="2:15" ht="13.5" customHeight="1">
      <c r="B50" s="25"/>
      <c r="C50" s="25"/>
      <c r="D50" s="25"/>
      <c r="E50" s="24"/>
      <c r="F50" s="24"/>
      <c r="G50" s="55"/>
      <c r="H50" s="24"/>
      <c r="I50" s="57"/>
      <c r="J50" s="24"/>
      <c r="K50" s="25"/>
      <c r="L50" s="25"/>
      <c r="M50" s="25"/>
      <c r="N50" s="35"/>
      <c r="O50" s="52"/>
    </row>
    <row r="51" spans="2:15" ht="13.5" customHeight="1">
      <c r="B51" s="25"/>
      <c r="C51" s="25"/>
      <c r="D51" s="25"/>
      <c r="E51" s="25"/>
      <c r="F51" s="25"/>
      <c r="G51" s="55"/>
      <c r="H51" s="25"/>
      <c r="I51" s="57"/>
      <c r="J51" s="25"/>
      <c r="K51" s="25"/>
      <c r="L51" s="25"/>
      <c r="M51" s="25"/>
      <c r="N51" s="35"/>
      <c r="O51" s="117"/>
    </row>
    <row r="52" spans="2:15" ht="13.5" customHeight="1">
      <c r="B52" s="25"/>
      <c r="C52" s="25"/>
      <c r="D52" s="25"/>
      <c r="E52" s="24"/>
      <c r="F52" s="24"/>
      <c r="G52" s="55"/>
      <c r="H52" s="24"/>
      <c r="I52" s="57"/>
      <c r="J52" s="24"/>
      <c r="K52" s="25"/>
      <c r="L52" s="24"/>
      <c r="M52" s="24"/>
      <c r="N52" s="35"/>
      <c r="O52" s="117"/>
    </row>
    <row r="53" spans="2:15" ht="13.5" customHeight="1">
      <c r="B53" s="26"/>
      <c r="C53" s="26"/>
      <c r="D53" s="26"/>
      <c r="E53" s="26"/>
      <c r="F53" s="26"/>
      <c r="G53" s="58"/>
      <c r="H53" s="26"/>
      <c r="I53" s="56"/>
      <c r="J53" s="26"/>
      <c r="K53" s="26"/>
      <c r="L53" s="26"/>
      <c r="M53" s="26"/>
      <c r="N53" s="35"/>
      <c r="O53" s="52"/>
    </row>
    <row r="54" spans="2:15" ht="13.5" customHeight="1">
      <c r="B54" s="25"/>
      <c r="C54" s="25"/>
      <c r="D54" s="25"/>
      <c r="E54" s="24"/>
      <c r="F54" s="24"/>
      <c r="G54" s="55"/>
      <c r="H54" s="24"/>
      <c r="I54" s="57"/>
      <c r="J54" s="24"/>
      <c r="K54" s="25"/>
      <c r="L54" s="25"/>
      <c r="M54" s="25"/>
      <c r="N54" s="35"/>
      <c r="O54" s="50"/>
    </row>
    <row r="55" spans="2:15" ht="13.5" customHeight="1">
      <c r="B55" s="17"/>
      <c r="C55" s="17"/>
      <c r="D55" s="17"/>
      <c r="E55" s="17"/>
      <c r="F55" s="17"/>
      <c r="G55" s="59"/>
      <c r="H55" s="17"/>
      <c r="I55" s="60"/>
      <c r="J55" s="17"/>
      <c r="K55" s="17"/>
      <c r="L55" s="35"/>
      <c r="M55" s="35"/>
      <c r="N55" s="51"/>
      <c r="O55" s="52"/>
    </row>
    <row r="56" spans="2:15" ht="13.5" customHeight="1">
      <c r="B56" s="53"/>
      <c r="C56" s="53"/>
      <c r="D56" s="53"/>
      <c r="E56" s="53"/>
      <c r="F56" s="53"/>
      <c r="G56" s="62"/>
      <c r="H56" s="53"/>
      <c r="I56" s="63"/>
      <c r="J56" s="53"/>
      <c r="K56" s="53"/>
      <c r="L56" s="53"/>
      <c r="M56" s="53"/>
      <c r="N56" s="45"/>
      <c r="O56" s="52"/>
    </row>
    <row r="57" spans="2:15" ht="13.5" customHeight="1">
      <c r="B57" s="25"/>
      <c r="C57" s="25"/>
      <c r="D57" s="25"/>
      <c r="E57" s="54"/>
      <c r="F57" s="54"/>
      <c r="G57" s="55"/>
      <c r="H57" s="54"/>
      <c r="I57" s="56"/>
      <c r="J57" s="26"/>
      <c r="K57" s="26"/>
      <c r="L57" s="26"/>
      <c r="M57" s="26"/>
      <c r="N57" s="35"/>
    </row>
    <row r="58" spans="2:15" ht="13.5" customHeight="1">
      <c r="B58" s="25"/>
      <c r="C58" s="25"/>
      <c r="D58" s="25"/>
      <c r="E58" s="54"/>
      <c r="F58" s="54"/>
      <c r="G58" s="55"/>
      <c r="H58" s="54"/>
      <c r="I58" s="57"/>
      <c r="J58" s="26"/>
      <c r="K58" s="26"/>
      <c r="L58" s="26"/>
      <c r="M58" s="26"/>
      <c r="N58" s="35"/>
    </row>
    <row r="59" spans="2:15" ht="13.5" customHeight="1">
      <c r="B59" s="26"/>
      <c r="C59" s="26"/>
      <c r="D59" s="26"/>
      <c r="E59" s="26"/>
      <c r="F59" s="26"/>
      <c r="G59" s="58"/>
      <c r="H59" s="26"/>
      <c r="I59" s="57"/>
      <c r="J59" s="54"/>
      <c r="K59" s="26"/>
      <c r="L59" s="26"/>
      <c r="M59" s="26"/>
      <c r="N59" s="35"/>
    </row>
    <row r="60" spans="2:15" ht="13.5" customHeight="1">
      <c r="B60" s="25"/>
      <c r="C60" s="25"/>
      <c r="D60" s="25"/>
      <c r="E60" s="25"/>
      <c r="F60" s="25"/>
      <c r="G60" s="55"/>
      <c r="H60" s="25"/>
      <c r="I60" s="57"/>
      <c r="J60" s="25"/>
      <c r="K60" s="25"/>
      <c r="L60" s="25"/>
      <c r="M60" s="25"/>
      <c r="N60" s="35"/>
    </row>
    <row r="61" spans="2:15" ht="13.5" customHeight="1">
      <c r="B61" s="17"/>
      <c r="C61" s="17"/>
      <c r="D61" s="17"/>
      <c r="E61" s="17"/>
      <c r="F61" s="17"/>
      <c r="G61" s="59"/>
      <c r="H61" s="17"/>
      <c r="I61" s="60"/>
      <c r="J61" s="17"/>
      <c r="K61" s="17"/>
      <c r="L61" s="17"/>
      <c r="M61" s="17"/>
      <c r="N61" s="35"/>
    </row>
    <row r="62" spans="2:15" ht="13.5" customHeight="1">
      <c r="B62" s="53"/>
      <c r="C62" s="53"/>
      <c r="D62" s="53"/>
      <c r="E62" s="61"/>
      <c r="F62" s="61"/>
      <c r="G62" s="62"/>
      <c r="H62" s="61"/>
      <c r="I62" s="63"/>
      <c r="J62" s="61"/>
      <c r="K62" s="53"/>
      <c r="L62" s="61"/>
      <c r="M62" s="61"/>
      <c r="N62" s="45"/>
    </row>
    <row r="63" spans="2:15" ht="13.5" customHeight="1">
      <c r="B63" s="25"/>
      <c r="C63" s="25"/>
      <c r="D63" s="25"/>
      <c r="E63" s="25"/>
      <c r="F63" s="25"/>
      <c r="G63" s="55"/>
      <c r="H63" s="25"/>
      <c r="I63" s="57"/>
      <c r="J63" s="25"/>
      <c r="K63" s="25"/>
      <c r="L63" s="25"/>
      <c r="M63" s="25"/>
      <c r="N63" s="35"/>
    </row>
    <row r="64" spans="2:15" ht="13.5" customHeight="1">
      <c r="B64" s="25"/>
      <c r="C64" s="25"/>
      <c r="D64" s="25"/>
      <c r="E64" s="24"/>
      <c r="F64" s="24"/>
      <c r="G64" s="55"/>
      <c r="H64" s="24"/>
      <c r="I64" s="57"/>
      <c r="J64" s="24"/>
      <c r="K64" s="25"/>
      <c r="L64" s="25"/>
      <c r="M64" s="25"/>
      <c r="N64" s="35"/>
    </row>
    <row r="65" spans="2:14" ht="13.5" customHeight="1">
      <c r="B65" s="25"/>
      <c r="C65" s="25"/>
      <c r="D65" s="25"/>
      <c r="E65" s="24"/>
      <c r="F65" s="24"/>
      <c r="G65" s="55"/>
      <c r="H65" s="24"/>
      <c r="I65" s="57"/>
      <c r="J65" s="24"/>
      <c r="K65" s="25"/>
      <c r="L65" s="24"/>
      <c r="M65" s="24"/>
      <c r="N65" s="35"/>
    </row>
    <row r="66" spans="2:14" ht="13.5" customHeight="1">
      <c r="B66" s="25"/>
      <c r="C66" s="25"/>
      <c r="D66" s="25"/>
      <c r="E66" s="54"/>
      <c r="F66" s="54"/>
      <c r="G66" s="55"/>
      <c r="H66" s="25"/>
      <c r="I66" s="57"/>
      <c r="J66" s="54"/>
      <c r="K66" s="26"/>
      <c r="L66" s="26"/>
      <c r="M66" s="26"/>
      <c r="N66" s="35"/>
    </row>
    <row r="67" spans="2:14" ht="13.5" customHeight="1">
      <c r="B67" s="26"/>
      <c r="C67" s="26"/>
      <c r="D67" s="26"/>
      <c r="E67" s="26"/>
      <c r="F67" s="26"/>
      <c r="G67" s="58"/>
      <c r="H67" s="26"/>
      <c r="I67" s="57"/>
      <c r="J67" s="54"/>
      <c r="K67" s="25"/>
      <c r="L67" s="54"/>
      <c r="M67" s="54"/>
      <c r="N67" s="35"/>
    </row>
    <row r="68" spans="2:14" ht="13.5" customHeight="1">
      <c r="B68" s="25"/>
      <c r="C68" s="25"/>
      <c r="D68" s="25"/>
      <c r="E68" s="25"/>
      <c r="F68" s="25"/>
      <c r="G68" s="55"/>
      <c r="H68" s="25"/>
      <c r="I68" s="57"/>
      <c r="J68" s="25"/>
      <c r="K68" s="25"/>
      <c r="L68" s="25"/>
      <c r="M68" s="25"/>
      <c r="N68" s="35"/>
    </row>
    <row r="69" spans="2:14" ht="13.5" customHeight="1">
      <c r="B69" s="25"/>
      <c r="C69" s="25"/>
      <c r="D69" s="25"/>
      <c r="E69" s="26"/>
      <c r="F69" s="26"/>
      <c r="G69" s="55"/>
      <c r="H69" s="24"/>
      <c r="I69" s="57"/>
      <c r="J69" s="24"/>
      <c r="K69" s="25"/>
      <c r="L69" s="24"/>
      <c r="M69" s="24"/>
      <c r="N69" s="35"/>
    </row>
    <row r="70" spans="2:14" ht="13.5" customHeight="1">
      <c r="B70" s="26"/>
      <c r="C70" s="26"/>
      <c r="D70" s="26"/>
      <c r="E70" s="26"/>
      <c r="F70" s="26"/>
      <c r="G70" s="58"/>
      <c r="H70" s="26"/>
      <c r="I70" s="57"/>
      <c r="J70" s="25"/>
      <c r="K70" s="25"/>
      <c r="L70" s="25"/>
      <c r="M70" s="25"/>
      <c r="N70" s="35"/>
    </row>
    <row r="71" spans="2:14" ht="12" customHeight="1">
      <c r="B71" s="25"/>
      <c r="C71" s="25"/>
      <c r="D71" s="25"/>
      <c r="E71" s="24"/>
      <c r="F71" s="24"/>
      <c r="G71" s="55"/>
      <c r="H71" s="24"/>
      <c r="I71" s="57"/>
      <c r="J71" s="25"/>
      <c r="K71" s="25"/>
      <c r="L71" s="24"/>
      <c r="M71" s="24"/>
      <c r="N71" s="35"/>
    </row>
  </sheetData>
  <sheetProtection selectLockedCells="1"/>
  <mergeCells count="18">
    <mergeCell ref="F5:F7"/>
    <mergeCell ref="O5:O7"/>
    <mergeCell ref="A1:O1"/>
    <mergeCell ref="K5:K7"/>
    <mergeCell ref="G5:G7"/>
    <mergeCell ref="N5:N7"/>
    <mergeCell ref="H5:H7"/>
    <mergeCell ref="I5:I7"/>
    <mergeCell ref="J5:J7"/>
    <mergeCell ref="L5:L7"/>
    <mergeCell ref="M5:M7"/>
    <mergeCell ref="M3:O3"/>
    <mergeCell ref="B4:B7"/>
    <mergeCell ref="D4:G4"/>
    <mergeCell ref="H4:K4"/>
    <mergeCell ref="L4:O4"/>
    <mergeCell ref="D5:D7"/>
    <mergeCell ref="E5:E7"/>
  </mergeCells>
  <phoneticPr fontId="19"/>
  <pageMargins left="0.78740157480314965" right="0" top="0.59055118110236227" bottom="0.39370078740157483" header="0.39370078740157483" footer="0.19685039370078741"/>
  <pageSetup paperSize="9" firstPageNumber="125" orientation="portrait" useFirstPageNumber="1" r:id="rId1"/>
  <headerFooter alignWithMargins="0">
    <oddFooter>&amp;C&amp;"ＭＳ Ｐ明朝,標準"&amp;8-&amp;A-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S42"/>
  <sheetViews>
    <sheetView zoomScaleNormal="100" zoomScaleSheetLayoutView="100" workbookViewId="0">
      <selection sqref="A1:S1"/>
    </sheetView>
  </sheetViews>
  <sheetFormatPr defaultColWidth="15.6640625" defaultRowHeight="12"/>
  <cols>
    <col min="1" max="1" width="0.88671875" style="15" customWidth="1"/>
    <col min="2" max="2" width="15.33203125" style="15" customWidth="1"/>
    <col min="3" max="3" width="0.88671875" style="15" customWidth="1"/>
    <col min="4" max="4" width="6.21875" style="15" customWidth="1"/>
    <col min="5" max="18" width="4.33203125" style="15" customWidth="1"/>
    <col min="19" max="19" width="7.109375" style="15" customWidth="1"/>
    <col min="20" max="16384" width="15.6640625" style="15"/>
  </cols>
  <sheetData>
    <row r="1" spans="1:19" ht="18" customHeight="1">
      <c r="A1" s="567" t="s">
        <v>653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567"/>
      <c r="O1" s="567"/>
      <c r="P1" s="567"/>
      <c r="Q1" s="567"/>
      <c r="R1" s="567"/>
      <c r="S1" s="567"/>
    </row>
    <row r="2" spans="1:19" ht="15" customHeight="1">
      <c r="A2" s="214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</row>
    <row r="3" spans="1:19" ht="15" customHeight="1" thickBot="1">
      <c r="B3" s="34" t="s">
        <v>173</v>
      </c>
      <c r="C3" s="215"/>
      <c r="D3" s="215"/>
      <c r="E3" s="215"/>
      <c r="F3" s="215"/>
      <c r="G3" s="215"/>
      <c r="H3" s="215"/>
      <c r="I3" s="215"/>
      <c r="Q3" s="600" t="s">
        <v>640</v>
      </c>
      <c r="R3" s="600"/>
      <c r="S3" s="600"/>
    </row>
    <row r="4" spans="1:19" ht="16.5" customHeight="1">
      <c r="A4" s="216"/>
      <c r="B4" s="588" t="s">
        <v>155</v>
      </c>
      <c r="C4" s="416"/>
      <c r="D4" s="625" t="s">
        <v>154</v>
      </c>
      <c r="E4" s="626"/>
      <c r="F4" s="605"/>
      <c r="G4" s="625" t="s">
        <v>153</v>
      </c>
      <c r="H4" s="605"/>
      <c r="I4" s="625" t="s">
        <v>152</v>
      </c>
      <c r="J4" s="605"/>
      <c r="K4" s="625" t="s">
        <v>151</v>
      </c>
      <c r="L4" s="605"/>
      <c r="M4" s="625" t="s">
        <v>150</v>
      </c>
      <c r="N4" s="605"/>
      <c r="O4" s="625" t="s">
        <v>149</v>
      </c>
      <c r="P4" s="605"/>
      <c r="Q4" s="625" t="s">
        <v>148</v>
      </c>
      <c r="R4" s="605"/>
      <c r="S4" s="588" t="s">
        <v>147</v>
      </c>
    </row>
    <row r="5" spans="1:19" ht="16.5" customHeight="1">
      <c r="A5" s="398"/>
      <c r="B5" s="589"/>
      <c r="C5" s="417"/>
      <c r="D5" s="70" t="s">
        <v>146</v>
      </c>
      <c r="E5" s="70" t="s">
        <v>145</v>
      </c>
      <c r="F5" s="70" t="s">
        <v>144</v>
      </c>
      <c r="G5" s="70" t="s">
        <v>145</v>
      </c>
      <c r="H5" s="70" t="s">
        <v>144</v>
      </c>
      <c r="I5" s="70" t="s">
        <v>145</v>
      </c>
      <c r="J5" s="70" t="s">
        <v>144</v>
      </c>
      <c r="K5" s="70" t="s">
        <v>145</v>
      </c>
      <c r="L5" s="70" t="s">
        <v>144</v>
      </c>
      <c r="M5" s="70" t="s">
        <v>145</v>
      </c>
      <c r="N5" s="70" t="s">
        <v>144</v>
      </c>
      <c r="O5" s="70" t="s">
        <v>145</v>
      </c>
      <c r="P5" s="70" t="s">
        <v>144</v>
      </c>
      <c r="Q5" s="70" t="s">
        <v>145</v>
      </c>
      <c r="R5" s="70" t="s">
        <v>144</v>
      </c>
      <c r="S5" s="589"/>
    </row>
    <row r="6" spans="1:19" ht="16.5" customHeight="1">
      <c r="A6" s="405"/>
      <c r="B6" s="71" t="s">
        <v>99</v>
      </c>
      <c r="C6" s="217"/>
      <c r="D6" s="502">
        <v>1837</v>
      </c>
      <c r="E6" s="502">
        <v>963</v>
      </c>
      <c r="F6" s="502">
        <v>874</v>
      </c>
      <c r="G6" s="502">
        <v>73</v>
      </c>
      <c r="H6" s="502">
        <v>64</v>
      </c>
      <c r="I6" s="502">
        <v>145</v>
      </c>
      <c r="J6" s="502">
        <v>143</v>
      </c>
      <c r="K6" s="502">
        <v>191</v>
      </c>
      <c r="L6" s="502">
        <v>149</v>
      </c>
      <c r="M6" s="502">
        <v>200</v>
      </c>
      <c r="N6" s="502">
        <v>169</v>
      </c>
      <c r="O6" s="502">
        <v>185</v>
      </c>
      <c r="P6" s="502">
        <v>165</v>
      </c>
      <c r="Q6" s="502">
        <v>169</v>
      </c>
      <c r="R6" s="502">
        <v>184</v>
      </c>
      <c r="S6" s="502">
        <v>410</v>
      </c>
    </row>
    <row r="7" spans="1:19" ht="12" customHeight="1">
      <c r="A7" s="405"/>
      <c r="B7" s="444"/>
      <c r="C7" s="124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</row>
    <row r="8" spans="1:19" ht="16.5" customHeight="1">
      <c r="A8" s="405"/>
      <c r="B8" s="435" t="s">
        <v>172</v>
      </c>
      <c r="C8" s="124"/>
      <c r="D8" s="368">
        <v>86</v>
      </c>
      <c r="E8" s="368">
        <v>43</v>
      </c>
      <c r="F8" s="368">
        <v>43</v>
      </c>
      <c r="G8" s="368" t="s">
        <v>665</v>
      </c>
      <c r="H8" s="368" t="s">
        <v>665</v>
      </c>
      <c r="I8" s="368">
        <v>6</v>
      </c>
      <c r="J8" s="368">
        <v>6</v>
      </c>
      <c r="K8" s="368">
        <v>8</v>
      </c>
      <c r="L8" s="368">
        <v>6</v>
      </c>
      <c r="M8" s="368">
        <v>10</v>
      </c>
      <c r="N8" s="368">
        <v>10</v>
      </c>
      <c r="O8" s="368">
        <v>10</v>
      </c>
      <c r="P8" s="368">
        <v>10</v>
      </c>
      <c r="Q8" s="368">
        <v>9</v>
      </c>
      <c r="R8" s="368">
        <v>11</v>
      </c>
      <c r="S8" s="368">
        <v>15</v>
      </c>
    </row>
    <row r="9" spans="1:19" ht="16.5" customHeight="1">
      <c r="A9" s="405"/>
      <c r="B9" s="435" t="s">
        <v>119</v>
      </c>
      <c r="C9" s="124"/>
      <c r="D9" s="368">
        <v>122</v>
      </c>
      <c r="E9" s="368">
        <v>62</v>
      </c>
      <c r="F9" s="368">
        <v>60</v>
      </c>
      <c r="G9" s="368">
        <v>8</v>
      </c>
      <c r="H9" s="368">
        <v>4</v>
      </c>
      <c r="I9" s="368">
        <v>10</v>
      </c>
      <c r="J9" s="368">
        <v>10</v>
      </c>
      <c r="K9" s="368">
        <v>10</v>
      </c>
      <c r="L9" s="368">
        <v>12</v>
      </c>
      <c r="M9" s="368">
        <v>11</v>
      </c>
      <c r="N9" s="368">
        <v>12</v>
      </c>
      <c r="O9" s="368">
        <v>15</v>
      </c>
      <c r="P9" s="368">
        <v>7</v>
      </c>
      <c r="Q9" s="368">
        <v>8</v>
      </c>
      <c r="R9" s="368">
        <v>15</v>
      </c>
      <c r="S9" s="368">
        <v>28</v>
      </c>
    </row>
    <row r="10" spans="1:19" ht="16.5" customHeight="1">
      <c r="A10" s="45"/>
      <c r="B10" s="435" t="s">
        <v>171</v>
      </c>
      <c r="C10" s="124"/>
      <c r="D10" s="368">
        <v>85</v>
      </c>
      <c r="E10" s="368">
        <v>41</v>
      </c>
      <c r="F10" s="368">
        <v>44</v>
      </c>
      <c r="G10" s="368" t="s">
        <v>665</v>
      </c>
      <c r="H10" s="368" t="s">
        <v>665</v>
      </c>
      <c r="I10" s="368">
        <v>6</v>
      </c>
      <c r="J10" s="368">
        <v>8</v>
      </c>
      <c r="K10" s="368">
        <v>10</v>
      </c>
      <c r="L10" s="368">
        <v>8</v>
      </c>
      <c r="M10" s="368">
        <v>10</v>
      </c>
      <c r="N10" s="368">
        <v>8</v>
      </c>
      <c r="O10" s="368">
        <v>9</v>
      </c>
      <c r="P10" s="368">
        <v>9</v>
      </c>
      <c r="Q10" s="368">
        <v>6</v>
      </c>
      <c r="R10" s="368">
        <v>11</v>
      </c>
      <c r="S10" s="368">
        <v>17</v>
      </c>
    </row>
    <row r="11" spans="1:19" ht="16.5" customHeight="1">
      <c r="A11" s="45"/>
      <c r="B11" s="435" t="s">
        <v>170</v>
      </c>
      <c r="C11" s="124"/>
      <c r="D11" s="368">
        <v>128</v>
      </c>
      <c r="E11" s="368">
        <v>73</v>
      </c>
      <c r="F11" s="368">
        <v>55</v>
      </c>
      <c r="G11" s="368">
        <v>5</v>
      </c>
      <c r="H11" s="368">
        <v>7</v>
      </c>
      <c r="I11" s="368">
        <v>13</v>
      </c>
      <c r="J11" s="368">
        <v>8</v>
      </c>
      <c r="K11" s="368">
        <v>12</v>
      </c>
      <c r="L11" s="368">
        <v>11</v>
      </c>
      <c r="M11" s="368">
        <v>16</v>
      </c>
      <c r="N11" s="368">
        <v>8</v>
      </c>
      <c r="O11" s="368">
        <v>15</v>
      </c>
      <c r="P11" s="368">
        <v>9</v>
      </c>
      <c r="Q11" s="368">
        <v>12</v>
      </c>
      <c r="R11" s="368">
        <v>12</v>
      </c>
      <c r="S11" s="368">
        <v>30</v>
      </c>
    </row>
    <row r="12" spans="1:19" ht="16.5" customHeight="1">
      <c r="A12" s="111"/>
      <c r="B12" s="435" t="s">
        <v>169</v>
      </c>
      <c r="C12" s="124"/>
      <c r="D12" s="368">
        <v>91</v>
      </c>
      <c r="E12" s="368">
        <v>50</v>
      </c>
      <c r="F12" s="368">
        <v>41</v>
      </c>
      <c r="G12" s="368" t="s">
        <v>665</v>
      </c>
      <c r="H12" s="368" t="s">
        <v>665</v>
      </c>
      <c r="I12" s="368">
        <v>7</v>
      </c>
      <c r="J12" s="368">
        <v>6</v>
      </c>
      <c r="K12" s="368">
        <v>9</v>
      </c>
      <c r="L12" s="368">
        <v>9</v>
      </c>
      <c r="M12" s="368">
        <v>12</v>
      </c>
      <c r="N12" s="368">
        <v>8</v>
      </c>
      <c r="O12" s="368">
        <v>13</v>
      </c>
      <c r="P12" s="368">
        <v>7</v>
      </c>
      <c r="Q12" s="368">
        <v>9</v>
      </c>
      <c r="R12" s="368">
        <v>11</v>
      </c>
      <c r="S12" s="368">
        <v>16</v>
      </c>
    </row>
    <row r="13" spans="1:19" ht="9.9" customHeight="1">
      <c r="A13" s="111"/>
      <c r="B13" s="435"/>
      <c r="C13" s="124"/>
      <c r="D13" s="343"/>
      <c r="E13" s="343"/>
      <c r="F13" s="343"/>
      <c r="G13" s="343"/>
      <c r="H13" s="343"/>
      <c r="I13" s="343"/>
      <c r="J13" s="343"/>
      <c r="K13" s="343"/>
      <c r="L13" s="343"/>
      <c r="M13" s="343"/>
      <c r="N13" s="343"/>
      <c r="O13" s="343"/>
      <c r="P13" s="343"/>
      <c r="Q13" s="343"/>
      <c r="R13" s="343"/>
      <c r="S13" s="343"/>
    </row>
    <row r="14" spans="1:19" ht="16.5" customHeight="1">
      <c r="A14" s="459"/>
      <c r="B14" s="435" t="s">
        <v>168</v>
      </c>
      <c r="C14" s="124"/>
      <c r="D14" s="368">
        <v>97</v>
      </c>
      <c r="E14" s="368">
        <v>50</v>
      </c>
      <c r="F14" s="368">
        <v>47</v>
      </c>
      <c r="G14" s="368" t="s">
        <v>665</v>
      </c>
      <c r="H14" s="368" t="s">
        <v>665</v>
      </c>
      <c r="I14" s="368">
        <v>7</v>
      </c>
      <c r="J14" s="368">
        <v>8</v>
      </c>
      <c r="K14" s="368">
        <v>12</v>
      </c>
      <c r="L14" s="368">
        <v>6</v>
      </c>
      <c r="M14" s="368">
        <v>8</v>
      </c>
      <c r="N14" s="368">
        <v>12</v>
      </c>
      <c r="O14" s="368">
        <v>15</v>
      </c>
      <c r="P14" s="368">
        <v>7</v>
      </c>
      <c r="Q14" s="368">
        <v>8</v>
      </c>
      <c r="R14" s="368">
        <v>14</v>
      </c>
      <c r="S14" s="368">
        <v>16</v>
      </c>
    </row>
    <row r="15" spans="1:19" ht="16.5" customHeight="1">
      <c r="A15" s="147"/>
      <c r="B15" s="435" t="s">
        <v>111</v>
      </c>
      <c r="C15" s="124"/>
      <c r="D15" s="368">
        <v>93</v>
      </c>
      <c r="E15" s="368">
        <v>53</v>
      </c>
      <c r="F15" s="368">
        <v>40</v>
      </c>
      <c r="G15" s="368" t="s">
        <v>665</v>
      </c>
      <c r="H15" s="368" t="s">
        <v>665</v>
      </c>
      <c r="I15" s="368">
        <v>10</v>
      </c>
      <c r="J15" s="368">
        <v>5</v>
      </c>
      <c r="K15" s="368">
        <v>8</v>
      </c>
      <c r="L15" s="368">
        <v>10</v>
      </c>
      <c r="M15" s="368">
        <v>14</v>
      </c>
      <c r="N15" s="368">
        <v>6</v>
      </c>
      <c r="O15" s="368">
        <v>12</v>
      </c>
      <c r="P15" s="368">
        <v>8</v>
      </c>
      <c r="Q15" s="368">
        <v>9</v>
      </c>
      <c r="R15" s="368">
        <v>11</v>
      </c>
      <c r="S15" s="368">
        <v>18</v>
      </c>
    </row>
    <row r="16" spans="1:19" ht="16.5" customHeight="1">
      <c r="A16" s="405"/>
      <c r="B16" s="435" t="s">
        <v>167</v>
      </c>
      <c r="C16" s="124"/>
      <c r="D16" s="368">
        <v>102</v>
      </c>
      <c r="E16" s="368">
        <v>58</v>
      </c>
      <c r="F16" s="368">
        <v>44</v>
      </c>
      <c r="G16" s="368">
        <v>5</v>
      </c>
      <c r="H16" s="368">
        <v>4</v>
      </c>
      <c r="I16" s="368">
        <v>7</v>
      </c>
      <c r="J16" s="368">
        <v>6</v>
      </c>
      <c r="K16" s="368">
        <v>6</v>
      </c>
      <c r="L16" s="368">
        <v>8</v>
      </c>
      <c r="M16" s="368">
        <v>13</v>
      </c>
      <c r="N16" s="368">
        <v>8</v>
      </c>
      <c r="O16" s="368">
        <v>9</v>
      </c>
      <c r="P16" s="368">
        <v>13</v>
      </c>
      <c r="Q16" s="368">
        <v>18</v>
      </c>
      <c r="R16" s="368">
        <v>5</v>
      </c>
      <c r="S16" s="368">
        <v>23</v>
      </c>
    </row>
    <row r="17" spans="1:19" ht="16.5" customHeight="1">
      <c r="A17" s="405"/>
      <c r="B17" s="435" t="s">
        <v>166</v>
      </c>
      <c r="C17" s="124"/>
      <c r="D17" s="368">
        <v>107</v>
      </c>
      <c r="E17" s="368">
        <v>54</v>
      </c>
      <c r="F17" s="368">
        <v>53</v>
      </c>
      <c r="G17" s="368">
        <v>6</v>
      </c>
      <c r="H17" s="368">
        <v>5</v>
      </c>
      <c r="I17" s="368">
        <v>6</v>
      </c>
      <c r="J17" s="368">
        <v>8</v>
      </c>
      <c r="K17" s="368">
        <v>10</v>
      </c>
      <c r="L17" s="368">
        <v>6</v>
      </c>
      <c r="M17" s="368">
        <v>13</v>
      </c>
      <c r="N17" s="368">
        <v>9</v>
      </c>
      <c r="O17" s="368">
        <v>9</v>
      </c>
      <c r="P17" s="368">
        <v>13</v>
      </c>
      <c r="Q17" s="368">
        <v>10</v>
      </c>
      <c r="R17" s="368">
        <v>12</v>
      </c>
      <c r="S17" s="368">
        <v>23</v>
      </c>
    </row>
    <row r="18" spans="1:19" ht="16.5" customHeight="1">
      <c r="A18" s="25"/>
      <c r="B18" s="435" t="s">
        <v>165</v>
      </c>
      <c r="C18" s="124"/>
      <c r="D18" s="368">
        <v>146</v>
      </c>
      <c r="E18" s="368">
        <v>72</v>
      </c>
      <c r="F18" s="368">
        <v>74</v>
      </c>
      <c r="G18" s="368">
        <v>3</v>
      </c>
      <c r="H18" s="368">
        <v>9</v>
      </c>
      <c r="I18" s="368">
        <v>9</v>
      </c>
      <c r="J18" s="368">
        <v>14</v>
      </c>
      <c r="K18" s="368">
        <v>14</v>
      </c>
      <c r="L18" s="368">
        <v>11</v>
      </c>
      <c r="M18" s="368">
        <v>12</v>
      </c>
      <c r="N18" s="368">
        <v>14</v>
      </c>
      <c r="O18" s="368">
        <v>13</v>
      </c>
      <c r="P18" s="368">
        <v>17</v>
      </c>
      <c r="Q18" s="368">
        <v>21</v>
      </c>
      <c r="R18" s="368">
        <v>9</v>
      </c>
      <c r="S18" s="368">
        <v>27</v>
      </c>
    </row>
    <row r="19" spans="1:19" ht="9.9" customHeight="1">
      <c r="A19" s="25"/>
      <c r="B19" s="435"/>
      <c r="C19" s="124"/>
      <c r="D19" s="343"/>
      <c r="E19" s="343"/>
      <c r="F19" s="343"/>
      <c r="G19" s="343"/>
      <c r="H19" s="343"/>
      <c r="I19" s="343"/>
      <c r="J19" s="343"/>
      <c r="K19" s="343"/>
      <c r="L19" s="343"/>
      <c r="M19" s="343"/>
      <c r="N19" s="343"/>
      <c r="O19" s="343"/>
      <c r="P19" s="343"/>
      <c r="Q19" s="343"/>
      <c r="R19" s="343"/>
      <c r="S19" s="343"/>
    </row>
    <row r="20" spans="1:19" ht="16.5" customHeight="1">
      <c r="A20" s="25"/>
      <c r="B20" s="435" t="s">
        <v>101</v>
      </c>
      <c r="C20" s="124"/>
      <c r="D20" s="368">
        <v>136</v>
      </c>
      <c r="E20" s="368">
        <v>70</v>
      </c>
      <c r="F20" s="368">
        <v>66</v>
      </c>
      <c r="G20" s="368">
        <v>7</v>
      </c>
      <c r="H20" s="368">
        <v>8</v>
      </c>
      <c r="I20" s="368">
        <v>9</v>
      </c>
      <c r="J20" s="368">
        <v>9</v>
      </c>
      <c r="K20" s="368">
        <v>16</v>
      </c>
      <c r="L20" s="368">
        <v>8</v>
      </c>
      <c r="M20" s="368">
        <v>15</v>
      </c>
      <c r="N20" s="368">
        <v>13</v>
      </c>
      <c r="O20" s="368">
        <v>12</v>
      </c>
      <c r="P20" s="368">
        <v>13</v>
      </c>
      <c r="Q20" s="368">
        <v>11</v>
      </c>
      <c r="R20" s="368">
        <v>15</v>
      </c>
      <c r="S20" s="368">
        <v>29</v>
      </c>
    </row>
    <row r="21" spans="1:19" ht="16.5" customHeight="1">
      <c r="A21" s="53"/>
      <c r="B21" s="435" t="s">
        <v>164</v>
      </c>
      <c r="C21" s="124"/>
      <c r="D21" s="368">
        <v>121</v>
      </c>
      <c r="E21" s="368">
        <v>64</v>
      </c>
      <c r="F21" s="368">
        <v>57</v>
      </c>
      <c r="G21" s="368">
        <v>7</v>
      </c>
      <c r="H21" s="368">
        <v>2</v>
      </c>
      <c r="I21" s="368">
        <v>10</v>
      </c>
      <c r="J21" s="368">
        <v>8</v>
      </c>
      <c r="K21" s="368">
        <v>12</v>
      </c>
      <c r="L21" s="368">
        <v>11</v>
      </c>
      <c r="M21" s="368">
        <v>13</v>
      </c>
      <c r="N21" s="368">
        <v>11</v>
      </c>
      <c r="O21" s="368">
        <v>11</v>
      </c>
      <c r="P21" s="368">
        <v>13</v>
      </c>
      <c r="Q21" s="368">
        <v>11</v>
      </c>
      <c r="R21" s="368">
        <v>12</v>
      </c>
      <c r="S21" s="368">
        <v>27</v>
      </c>
    </row>
    <row r="22" spans="1:19" ht="16.5" customHeight="1">
      <c r="A22" s="184"/>
      <c r="B22" s="435" t="s">
        <v>163</v>
      </c>
      <c r="C22" s="124"/>
      <c r="D22" s="368">
        <v>99</v>
      </c>
      <c r="E22" s="368">
        <v>49</v>
      </c>
      <c r="F22" s="368">
        <v>50</v>
      </c>
      <c r="G22" s="368">
        <v>6</v>
      </c>
      <c r="H22" s="368">
        <v>4</v>
      </c>
      <c r="I22" s="368">
        <v>6</v>
      </c>
      <c r="J22" s="368">
        <v>8</v>
      </c>
      <c r="K22" s="368">
        <v>9</v>
      </c>
      <c r="L22" s="368">
        <v>9</v>
      </c>
      <c r="M22" s="368">
        <v>12</v>
      </c>
      <c r="N22" s="368">
        <v>6</v>
      </c>
      <c r="O22" s="368">
        <v>9</v>
      </c>
      <c r="P22" s="368">
        <v>10</v>
      </c>
      <c r="Q22" s="368">
        <v>7</v>
      </c>
      <c r="R22" s="368">
        <v>13</v>
      </c>
      <c r="S22" s="368">
        <v>24</v>
      </c>
    </row>
    <row r="23" spans="1:19" ht="16.5" customHeight="1">
      <c r="A23" s="26"/>
      <c r="B23" s="435" t="s">
        <v>120</v>
      </c>
      <c r="C23" s="124"/>
      <c r="D23" s="368">
        <v>121</v>
      </c>
      <c r="E23" s="368">
        <v>66</v>
      </c>
      <c r="F23" s="368">
        <v>55</v>
      </c>
      <c r="G23" s="368">
        <v>7</v>
      </c>
      <c r="H23" s="368">
        <v>5</v>
      </c>
      <c r="I23" s="368">
        <v>12</v>
      </c>
      <c r="J23" s="368">
        <v>8</v>
      </c>
      <c r="K23" s="368">
        <v>12</v>
      </c>
      <c r="L23" s="368">
        <v>9</v>
      </c>
      <c r="M23" s="368">
        <v>13</v>
      </c>
      <c r="N23" s="368">
        <v>9</v>
      </c>
      <c r="O23" s="368">
        <v>14</v>
      </c>
      <c r="P23" s="368">
        <v>9</v>
      </c>
      <c r="Q23" s="368">
        <v>8</v>
      </c>
      <c r="R23" s="368">
        <v>15</v>
      </c>
      <c r="S23" s="368">
        <v>25</v>
      </c>
    </row>
    <row r="24" spans="1:19" ht="16.5" customHeight="1">
      <c r="A24" s="26"/>
      <c r="B24" s="435" t="s">
        <v>117</v>
      </c>
      <c r="C24" s="124"/>
      <c r="D24" s="368">
        <v>117</v>
      </c>
      <c r="E24" s="368">
        <v>61</v>
      </c>
      <c r="F24" s="368">
        <v>56</v>
      </c>
      <c r="G24" s="368">
        <v>6</v>
      </c>
      <c r="H24" s="368">
        <v>3</v>
      </c>
      <c r="I24" s="368">
        <v>9</v>
      </c>
      <c r="J24" s="368">
        <v>9</v>
      </c>
      <c r="K24" s="368">
        <v>11</v>
      </c>
      <c r="L24" s="368">
        <v>9</v>
      </c>
      <c r="M24" s="368">
        <v>10</v>
      </c>
      <c r="N24" s="368">
        <v>12</v>
      </c>
      <c r="O24" s="368">
        <v>12</v>
      </c>
      <c r="P24" s="368">
        <v>12</v>
      </c>
      <c r="Q24" s="368">
        <v>13</v>
      </c>
      <c r="R24" s="368">
        <v>11</v>
      </c>
      <c r="S24" s="368">
        <v>25</v>
      </c>
    </row>
    <row r="25" spans="1:19" ht="9.9" customHeight="1">
      <c r="A25" s="26"/>
      <c r="B25" s="435"/>
      <c r="C25" s="124"/>
      <c r="D25" s="343"/>
      <c r="E25" s="343"/>
      <c r="F25" s="343"/>
      <c r="G25" s="343"/>
      <c r="H25" s="343"/>
      <c r="I25" s="343"/>
      <c r="J25" s="343"/>
      <c r="K25" s="343"/>
      <c r="L25" s="343"/>
      <c r="M25" s="343"/>
      <c r="N25" s="343"/>
      <c r="O25" s="343"/>
      <c r="P25" s="343"/>
      <c r="Q25" s="343"/>
      <c r="R25" s="343"/>
      <c r="S25" s="343"/>
    </row>
    <row r="26" spans="1:19" ht="16.5" customHeight="1">
      <c r="A26" s="119"/>
      <c r="B26" s="435" t="s">
        <v>162</v>
      </c>
      <c r="C26" s="124"/>
      <c r="D26" s="368">
        <v>49</v>
      </c>
      <c r="E26" s="368">
        <v>19</v>
      </c>
      <c r="F26" s="368">
        <v>30</v>
      </c>
      <c r="G26" s="368">
        <v>2</v>
      </c>
      <c r="H26" s="368">
        <v>8</v>
      </c>
      <c r="I26" s="368">
        <v>3</v>
      </c>
      <c r="J26" s="368">
        <v>8</v>
      </c>
      <c r="K26" s="368">
        <v>9</v>
      </c>
      <c r="L26" s="368">
        <v>6</v>
      </c>
      <c r="M26" s="368">
        <v>5</v>
      </c>
      <c r="N26" s="368">
        <v>8</v>
      </c>
      <c r="O26" s="368" t="s">
        <v>665</v>
      </c>
      <c r="P26" s="368" t="s">
        <v>665</v>
      </c>
      <c r="Q26" s="368" t="s">
        <v>665</v>
      </c>
      <c r="R26" s="368" t="s">
        <v>665</v>
      </c>
      <c r="S26" s="368">
        <v>17</v>
      </c>
    </row>
    <row r="27" spans="1:19" ht="16.5" customHeight="1">
      <c r="A27" s="405"/>
      <c r="B27" s="435" t="s">
        <v>116</v>
      </c>
      <c r="C27" s="124"/>
      <c r="D27" s="368">
        <v>80</v>
      </c>
      <c r="E27" s="368">
        <v>47</v>
      </c>
      <c r="F27" s="368">
        <v>33</v>
      </c>
      <c r="G27" s="368">
        <v>6</v>
      </c>
      <c r="H27" s="368">
        <v>4</v>
      </c>
      <c r="I27" s="368">
        <v>10</v>
      </c>
      <c r="J27" s="368">
        <v>2</v>
      </c>
      <c r="K27" s="368">
        <v>8</v>
      </c>
      <c r="L27" s="368">
        <v>5</v>
      </c>
      <c r="M27" s="368">
        <v>7</v>
      </c>
      <c r="N27" s="368">
        <v>7</v>
      </c>
      <c r="O27" s="368">
        <v>7</v>
      </c>
      <c r="P27" s="368">
        <v>8</v>
      </c>
      <c r="Q27" s="368">
        <v>9</v>
      </c>
      <c r="R27" s="368">
        <v>7</v>
      </c>
      <c r="S27" s="368">
        <v>22</v>
      </c>
    </row>
    <row r="28" spans="1:19" ht="16.5" customHeight="1">
      <c r="A28" s="405"/>
      <c r="B28" s="435" t="s">
        <v>161</v>
      </c>
      <c r="C28" s="124"/>
      <c r="D28" s="368">
        <v>36</v>
      </c>
      <c r="E28" s="368">
        <v>16</v>
      </c>
      <c r="F28" s="368">
        <v>20</v>
      </c>
      <c r="G28" s="368" t="s">
        <v>685</v>
      </c>
      <c r="H28" s="368" t="s">
        <v>685</v>
      </c>
      <c r="I28" s="368">
        <v>2</v>
      </c>
      <c r="J28" s="368">
        <v>8</v>
      </c>
      <c r="K28" s="368">
        <v>8</v>
      </c>
      <c r="L28" s="368">
        <v>4</v>
      </c>
      <c r="M28" s="368">
        <v>6</v>
      </c>
      <c r="N28" s="368">
        <v>8</v>
      </c>
      <c r="O28" s="368" t="s">
        <v>665</v>
      </c>
      <c r="P28" s="368" t="s">
        <v>665</v>
      </c>
      <c r="Q28" s="368" t="s">
        <v>665</v>
      </c>
      <c r="R28" s="368" t="s">
        <v>665</v>
      </c>
      <c r="S28" s="368">
        <v>11</v>
      </c>
    </row>
    <row r="29" spans="1:19" ht="16.5" customHeight="1">
      <c r="A29" s="398"/>
      <c r="B29" s="436" t="s">
        <v>113</v>
      </c>
      <c r="C29" s="125"/>
      <c r="D29" s="503">
        <v>21</v>
      </c>
      <c r="E29" s="504">
        <v>15</v>
      </c>
      <c r="F29" s="504">
        <v>6</v>
      </c>
      <c r="G29" s="504">
        <v>5</v>
      </c>
      <c r="H29" s="504">
        <v>1</v>
      </c>
      <c r="I29" s="504">
        <v>3</v>
      </c>
      <c r="J29" s="504">
        <v>4</v>
      </c>
      <c r="K29" s="504">
        <v>7</v>
      </c>
      <c r="L29" s="504">
        <v>1</v>
      </c>
      <c r="M29" s="504" t="s">
        <v>666</v>
      </c>
      <c r="N29" s="504" t="s">
        <v>665</v>
      </c>
      <c r="O29" s="504" t="s">
        <v>665</v>
      </c>
      <c r="P29" s="504" t="s">
        <v>665</v>
      </c>
      <c r="Q29" s="504" t="s">
        <v>665</v>
      </c>
      <c r="R29" s="504" t="s">
        <v>665</v>
      </c>
      <c r="S29" s="504">
        <v>17</v>
      </c>
    </row>
    <row r="30" spans="1:19" ht="15" customHeight="1">
      <c r="A30" s="40"/>
      <c r="B30" s="30" t="s">
        <v>492</v>
      </c>
      <c r="K30" s="405"/>
      <c r="L30" s="25"/>
      <c r="M30" s="25"/>
      <c r="N30" s="33"/>
    </row>
    <row r="31" spans="1:19" ht="15" customHeight="1">
      <c r="A31" s="40"/>
      <c r="K31" s="405"/>
      <c r="L31" s="25"/>
      <c r="M31" s="25"/>
      <c r="N31" s="33"/>
    </row>
    <row r="32" spans="1:19" ht="18" customHeight="1">
      <c r="B32" s="567" t="s">
        <v>654</v>
      </c>
      <c r="C32" s="567"/>
      <c r="D32" s="567"/>
      <c r="E32" s="567"/>
      <c r="F32" s="567"/>
      <c r="G32" s="567"/>
      <c r="H32" s="567"/>
      <c r="I32" s="567"/>
      <c r="J32" s="567"/>
      <c r="K32" s="567"/>
      <c r="L32" s="567"/>
      <c r="M32" s="567"/>
      <c r="N32" s="567"/>
      <c r="O32" s="567"/>
      <c r="P32" s="567"/>
      <c r="Q32" s="567"/>
      <c r="R32" s="567"/>
      <c r="S32" s="567"/>
    </row>
    <row r="33" spans="1:19" ht="16.5" customHeight="1">
      <c r="A33" s="26"/>
      <c r="B33" s="185"/>
      <c r="C33" s="443"/>
      <c r="D33" s="443"/>
      <c r="E33" s="23"/>
      <c r="F33" s="395"/>
      <c r="G33" s="65"/>
      <c r="J33" s="116"/>
      <c r="K33" s="405"/>
      <c r="L33" s="52"/>
      <c r="M33" s="52"/>
      <c r="N33" s="33"/>
    </row>
    <row r="34" spans="1:19" ht="16.5" customHeight="1" thickBot="1">
      <c r="A34" s="26"/>
      <c r="B34" s="149" t="s">
        <v>156</v>
      </c>
      <c r="D34" s="148"/>
      <c r="E34" s="218"/>
      <c r="F34" s="151"/>
      <c r="G34" s="219"/>
      <c r="H34" s="149"/>
      <c r="I34" s="149"/>
      <c r="J34" s="220"/>
      <c r="K34" s="154"/>
      <c r="L34" s="221"/>
      <c r="M34" s="221"/>
      <c r="N34" s="222"/>
      <c r="P34" s="223"/>
      <c r="R34" s="149"/>
      <c r="S34" s="327" t="s">
        <v>641</v>
      </c>
    </row>
    <row r="35" spans="1:19" ht="16.5" customHeight="1">
      <c r="A35" s="216"/>
      <c r="B35" s="588" t="s">
        <v>155</v>
      </c>
      <c r="C35" s="416"/>
      <c r="D35" s="625" t="s">
        <v>154</v>
      </c>
      <c r="E35" s="626"/>
      <c r="F35" s="605"/>
      <c r="G35" s="625" t="s">
        <v>153</v>
      </c>
      <c r="H35" s="605"/>
      <c r="I35" s="625" t="s">
        <v>152</v>
      </c>
      <c r="J35" s="605"/>
      <c r="K35" s="625" t="s">
        <v>151</v>
      </c>
      <c r="L35" s="605"/>
      <c r="M35" s="625" t="s">
        <v>150</v>
      </c>
      <c r="N35" s="605"/>
      <c r="O35" s="625" t="s">
        <v>149</v>
      </c>
      <c r="P35" s="605"/>
      <c r="Q35" s="625" t="s">
        <v>510</v>
      </c>
      <c r="R35" s="605"/>
      <c r="S35" s="741" t="s">
        <v>491</v>
      </c>
    </row>
    <row r="36" spans="1:19" ht="16.5" customHeight="1">
      <c r="A36" s="405"/>
      <c r="B36" s="575"/>
      <c r="C36" s="421"/>
      <c r="D36" s="427" t="s">
        <v>146</v>
      </c>
      <c r="E36" s="427" t="s">
        <v>145</v>
      </c>
      <c r="F36" s="427" t="s">
        <v>144</v>
      </c>
      <c r="G36" s="427" t="s">
        <v>145</v>
      </c>
      <c r="H36" s="427" t="s">
        <v>144</v>
      </c>
      <c r="I36" s="427" t="s">
        <v>145</v>
      </c>
      <c r="J36" s="427" t="s">
        <v>144</v>
      </c>
      <c r="K36" s="427" t="s">
        <v>145</v>
      </c>
      <c r="L36" s="427" t="s">
        <v>144</v>
      </c>
      <c r="M36" s="427" t="s">
        <v>145</v>
      </c>
      <c r="N36" s="427" t="s">
        <v>144</v>
      </c>
      <c r="O36" s="427" t="s">
        <v>145</v>
      </c>
      <c r="P36" s="427" t="s">
        <v>144</v>
      </c>
      <c r="Q36" s="427" t="s">
        <v>145</v>
      </c>
      <c r="R36" s="427" t="s">
        <v>144</v>
      </c>
      <c r="S36" s="742"/>
    </row>
    <row r="37" spans="1:19" ht="14.25" customHeight="1">
      <c r="A37" s="224"/>
      <c r="B37" s="225" t="s">
        <v>487</v>
      </c>
      <c r="C37" s="72"/>
      <c r="D37" s="762">
        <v>92</v>
      </c>
      <c r="E37" s="764">
        <v>47</v>
      </c>
      <c r="F37" s="764">
        <v>45</v>
      </c>
      <c r="G37" s="760">
        <v>4</v>
      </c>
      <c r="H37" s="760">
        <v>1</v>
      </c>
      <c r="I37" s="760">
        <v>6</v>
      </c>
      <c r="J37" s="760">
        <v>4</v>
      </c>
      <c r="K37" s="760">
        <v>6</v>
      </c>
      <c r="L37" s="760">
        <v>5</v>
      </c>
      <c r="M37" s="760">
        <v>10</v>
      </c>
      <c r="N37" s="760">
        <v>12</v>
      </c>
      <c r="O37" s="760">
        <v>10</v>
      </c>
      <c r="P37" s="760">
        <v>12</v>
      </c>
      <c r="Q37" s="760">
        <v>11</v>
      </c>
      <c r="R37" s="760">
        <v>11</v>
      </c>
      <c r="S37" s="760">
        <v>31</v>
      </c>
    </row>
    <row r="38" spans="1:19" ht="14.25" customHeight="1">
      <c r="B38" s="75" t="s">
        <v>488</v>
      </c>
      <c r="C38" s="73"/>
      <c r="D38" s="763"/>
      <c r="E38" s="765"/>
      <c r="F38" s="765"/>
      <c r="G38" s="761"/>
      <c r="H38" s="761"/>
      <c r="I38" s="761"/>
      <c r="J38" s="761"/>
      <c r="K38" s="761"/>
      <c r="L38" s="761"/>
      <c r="M38" s="761"/>
      <c r="N38" s="761"/>
      <c r="O38" s="761"/>
      <c r="P38" s="761"/>
      <c r="Q38" s="761"/>
      <c r="R38" s="761"/>
      <c r="S38" s="761"/>
    </row>
    <row r="39" spans="1:19" ht="16.5" customHeight="1">
      <c r="A39" s="26"/>
      <c r="B39" s="443" t="s">
        <v>489</v>
      </c>
      <c r="C39" s="443"/>
      <c r="D39" s="505">
        <v>33</v>
      </c>
      <c r="E39" s="368">
        <v>15</v>
      </c>
      <c r="F39" s="368">
        <v>18</v>
      </c>
      <c r="G39" s="438" t="s">
        <v>668</v>
      </c>
      <c r="H39" s="438" t="s">
        <v>669</v>
      </c>
      <c r="I39" s="438" t="s">
        <v>668</v>
      </c>
      <c r="J39" s="438" t="s">
        <v>668</v>
      </c>
      <c r="K39" s="438" t="s">
        <v>668</v>
      </c>
      <c r="L39" s="438" t="s">
        <v>668</v>
      </c>
      <c r="M39" s="506">
        <v>6</v>
      </c>
      <c r="N39" s="438">
        <v>5</v>
      </c>
      <c r="O39" s="438">
        <v>4</v>
      </c>
      <c r="P39" s="438">
        <v>7</v>
      </c>
      <c r="Q39" s="438">
        <v>5</v>
      </c>
      <c r="R39" s="438">
        <v>6</v>
      </c>
      <c r="S39" s="439"/>
    </row>
    <row r="40" spans="1:19" ht="16.5" customHeight="1">
      <c r="A40" s="25"/>
      <c r="B40" s="445" t="s">
        <v>490</v>
      </c>
      <c r="C40" s="69"/>
      <c r="D40" s="503">
        <v>59</v>
      </c>
      <c r="E40" s="504">
        <v>32</v>
      </c>
      <c r="F40" s="504">
        <v>27</v>
      </c>
      <c r="G40" s="504">
        <v>4</v>
      </c>
      <c r="H40" s="504">
        <v>1</v>
      </c>
      <c r="I40" s="504">
        <v>6</v>
      </c>
      <c r="J40" s="504">
        <v>4</v>
      </c>
      <c r="K40" s="504">
        <v>6</v>
      </c>
      <c r="L40" s="504">
        <v>5</v>
      </c>
      <c r="M40" s="507">
        <v>4</v>
      </c>
      <c r="N40" s="504">
        <v>7</v>
      </c>
      <c r="O40" s="504">
        <v>6</v>
      </c>
      <c r="P40" s="504">
        <v>5</v>
      </c>
      <c r="Q40" s="504">
        <v>6</v>
      </c>
      <c r="R40" s="504">
        <v>5</v>
      </c>
      <c r="S40" s="376"/>
    </row>
    <row r="41" spans="1:19" ht="15" customHeight="1">
      <c r="A41" s="364"/>
      <c r="B41" s="79" t="s">
        <v>477</v>
      </c>
      <c r="C41" s="45"/>
      <c r="D41" s="45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53"/>
      <c r="P41" s="53"/>
      <c r="Q41" s="53"/>
      <c r="R41" s="53"/>
      <c r="S41" s="53"/>
    </row>
    <row r="42" spans="1:19" ht="16.5" customHeight="1">
      <c r="A42" s="25"/>
      <c r="B42" s="23"/>
      <c r="C42" s="23"/>
    </row>
  </sheetData>
  <sheetProtection selectLockedCells="1"/>
  <mergeCells count="37">
    <mergeCell ref="D37:D38"/>
    <mergeCell ref="E37:E38"/>
    <mergeCell ref="F37:F38"/>
    <mergeCell ref="G37:G38"/>
    <mergeCell ref="H37:H38"/>
    <mergeCell ref="P37:P38"/>
    <mergeCell ref="O37:O38"/>
    <mergeCell ref="K35:L35"/>
    <mergeCell ref="I37:I38"/>
    <mergeCell ref="M37:M38"/>
    <mergeCell ref="N37:N38"/>
    <mergeCell ref="J37:J38"/>
    <mergeCell ref="K37:K38"/>
    <mergeCell ref="L37:L38"/>
    <mergeCell ref="I4:J4"/>
    <mergeCell ref="K4:L4"/>
    <mergeCell ref="M4:N4"/>
    <mergeCell ref="O4:P4"/>
    <mergeCell ref="D35:F35"/>
    <mergeCell ref="G35:H35"/>
    <mergeCell ref="I35:J35"/>
    <mergeCell ref="A1:S1"/>
    <mergeCell ref="Q35:R35"/>
    <mergeCell ref="Q37:Q38"/>
    <mergeCell ref="R37:R38"/>
    <mergeCell ref="S35:S36"/>
    <mergeCell ref="S37:S38"/>
    <mergeCell ref="S4:S5"/>
    <mergeCell ref="Q4:R4"/>
    <mergeCell ref="B32:S32"/>
    <mergeCell ref="O35:P35"/>
    <mergeCell ref="B35:B36"/>
    <mergeCell ref="M35:N35"/>
    <mergeCell ref="Q3:S3"/>
    <mergeCell ref="B4:B5"/>
    <mergeCell ref="D4:F4"/>
    <mergeCell ref="G4:H4"/>
  </mergeCells>
  <phoneticPr fontId="19"/>
  <pageMargins left="0.78740157480314965" right="0" top="0.59055118110236227" bottom="0.39370078740157483" header="0.39370078740157483" footer="0.19685039370078741"/>
  <pageSetup paperSize="9" firstPageNumber="125" orientation="portrait" useFirstPageNumber="1" r:id="rId1"/>
  <headerFooter alignWithMargins="0">
    <oddFooter>&amp;C&amp;"ＭＳ Ｐ明朝,標準"&amp;8-&amp;A-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S38"/>
  <sheetViews>
    <sheetView zoomScaleNormal="100" zoomScaleSheetLayoutView="100" workbookViewId="0">
      <selection sqref="A1:S1"/>
    </sheetView>
  </sheetViews>
  <sheetFormatPr defaultColWidth="15.6640625" defaultRowHeight="12"/>
  <cols>
    <col min="1" max="1" width="0.88671875" style="15" customWidth="1"/>
    <col min="2" max="2" width="15.109375" style="15" customWidth="1"/>
    <col min="3" max="3" width="0.88671875" style="15" customWidth="1"/>
    <col min="4" max="4" width="6.21875" style="15" customWidth="1"/>
    <col min="5" max="6" width="5.44140625" style="15" customWidth="1"/>
    <col min="7" max="18" width="4.109375" style="15" customWidth="1"/>
    <col min="19" max="19" width="6.44140625" style="15" customWidth="1"/>
    <col min="20" max="20" width="3.33203125" style="15" customWidth="1"/>
    <col min="21" max="21" width="3.6640625" style="15" customWidth="1"/>
    <col min="22" max="22" width="2.88671875" style="15" customWidth="1"/>
    <col min="23" max="23" width="3.44140625" style="15" customWidth="1"/>
    <col min="24" max="24" width="2.6640625" style="15" customWidth="1"/>
    <col min="25" max="26" width="3.109375" style="15" customWidth="1"/>
    <col min="27" max="27" width="3.44140625" style="15" customWidth="1"/>
    <col min="28" max="28" width="3.88671875" style="15" customWidth="1"/>
    <col min="29" max="29" width="6.109375" style="15" customWidth="1"/>
    <col min="30" max="30" width="4.44140625" style="15" customWidth="1"/>
    <col min="31" max="31" width="4.77734375" style="15" customWidth="1"/>
    <col min="32" max="32" width="4.21875" style="15" customWidth="1"/>
    <col min="33" max="33" width="3.6640625" style="15" customWidth="1"/>
    <col min="34" max="34" width="2.77734375" style="15" customWidth="1"/>
    <col min="35" max="35" width="7.109375" style="15" customWidth="1"/>
    <col min="36" max="16384" width="15.6640625" style="15"/>
  </cols>
  <sheetData>
    <row r="1" spans="1:19" ht="18" customHeight="1">
      <c r="A1" s="567" t="s">
        <v>652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567"/>
      <c r="O1" s="567"/>
      <c r="P1" s="567"/>
      <c r="Q1" s="567"/>
      <c r="R1" s="567"/>
      <c r="S1" s="567"/>
    </row>
    <row r="2" spans="1:19" ht="15" customHeight="1">
      <c r="A2" s="25"/>
      <c r="B2" s="443"/>
      <c r="C2" s="443"/>
      <c r="D2" s="443"/>
      <c r="E2" s="23"/>
      <c r="F2" s="395"/>
      <c r="G2" s="65"/>
      <c r="J2" s="395"/>
      <c r="K2" s="405"/>
      <c r="L2" s="26"/>
      <c r="M2" s="26"/>
      <c r="N2" s="33"/>
    </row>
    <row r="3" spans="1:19" ht="15" customHeight="1" thickBot="1">
      <c r="A3" s="25"/>
      <c r="B3" s="34" t="s">
        <v>156</v>
      </c>
      <c r="C3" s="23"/>
      <c r="D3" s="443"/>
      <c r="E3" s="23"/>
      <c r="F3" s="395"/>
      <c r="G3" s="64"/>
      <c r="J3" s="112"/>
      <c r="K3" s="405"/>
      <c r="L3" s="459"/>
      <c r="M3" s="82"/>
      <c r="N3" s="33"/>
      <c r="P3" s="600" t="s">
        <v>640</v>
      </c>
      <c r="Q3" s="600"/>
      <c r="R3" s="600"/>
      <c r="S3" s="600"/>
    </row>
    <row r="4" spans="1:19" ht="16.5" customHeight="1">
      <c r="A4" s="226"/>
      <c r="B4" s="588" t="s">
        <v>546</v>
      </c>
      <c r="C4" s="67"/>
      <c r="D4" s="625" t="s">
        <v>154</v>
      </c>
      <c r="E4" s="626"/>
      <c r="F4" s="605"/>
      <c r="G4" s="625" t="s">
        <v>153</v>
      </c>
      <c r="H4" s="605"/>
      <c r="I4" s="625" t="s">
        <v>152</v>
      </c>
      <c r="J4" s="605"/>
      <c r="K4" s="625" t="s">
        <v>151</v>
      </c>
      <c r="L4" s="605"/>
      <c r="M4" s="625" t="s">
        <v>150</v>
      </c>
      <c r="N4" s="605"/>
      <c r="O4" s="625" t="s">
        <v>149</v>
      </c>
      <c r="P4" s="605"/>
      <c r="Q4" s="625" t="s">
        <v>148</v>
      </c>
      <c r="R4" s="605"/>
      <c r="S4" s="588" t="s">
        <v>147</v>
      </c>
    </row>
    <row r="5" spans="1:19" ht="16.5" customHeight="1">
      <c r="A5" s="398"/>
      <c r="B5" s="589"/>
      <c r="C5" s="69"/>
      <c r="D5" s="70" t="s">
        <v>146</v>
      </c>
      <c r="E5" s="70" t="s">
        <v>145</v>
      </c>
      <c r="F5" s="70" t="s">
        <v>144</v>
      </c>
      <c r="G5" s="70" t="s">
        <v>145</v>
      </c>
      <c r="H5" s="70" t="s">
        <v>144</v>
      </c>
      <c r="I5" s="70" t="s">
        <v>145</v>
      </c>
      <c r="J5" s="70" t="s">
        <v>144</v>
      </c>
      <c r="K5" s="70" t="s">
        <v>145</v>
      </c>
      <c r="L5" s="70" t="s">
        <v>144</v>
      </c>
      <c r="M5" s="70" t="s">
        <v>145</v>
      </c>
      <c r="N5" s="70" t="s">
        <v>144</v>
      </c>
      <c r="O5" s="70" t="s">
        <v>145</v>
      </c>
      <c r="P5" s="70" t="s">
        <v>144</v>
      </c>
      <c r="Q5" s="70" t="s">
        <v>145</v>
      </c>
      <c r="R5" s="70" t="s">
        <v>144</v>
      </c>
      <c r="S5" s="589"/>
    </row>
    <row r="6" spans="1:19" ht="15.75" customHeight="1">
      <c r="A6" s="405"/>
      <c r="B6" s="71" t="s">
        <v>99</v>
      </c>
      <c r="C6" s="72"/>
      <c r="D6" s="508">
        <v>2736</v>
      </c>
      <c r="E6" s="508">
        <v>1380</v>
      </c>
      <c r="F6" s="508">
        <v>1356</v>
      </c>
      <c r="G6" s="508">
        <v>165</v>
      </c>
      <c r="H6" s="508">
        <v>164</v>
      </c>
      <c r="I6" s="508">
        <v>258</v>
      </c>
      <c r="J6" s="508">
        <v>270</v>
      </c>
      <c r="K6" s="508">
        <v>296</v>
      </c>
      <c r="L6" s="508">
        <v>288</v>
      </c>
      <c r="M6" s="508">
        <v>241</v>
      </c>
      <c r="N6" s="508">
        <v>236</v>
      </c>
      <c r="O6" s="508">
        <v>231</v>
      </c>
      <c r="P6" s="508">
        <v>203</v>
      </c>
      <c r="Q6" s="508">
        <v>189</v>
      </c>
      <c r="R6" s="508">
        <v>195</v>
      </c>
      <c r="S6" s="508">
        <v>751</v>
      </c>
    </row>
    <row r="7" spans="1:19" ht="12" customHeight="1">
      <c r="A7" s="459"/>
      <c r="B7" s="444"/>
      <c r="C7" s="73"/>
      <c r="D7" s="366"/>
      <c r="E7" s="366"/>
      <c r="F7" s="366"/>
      <c r="G7" s="366"/>
      <c r="H7" s="366"/>
      <c r="I7" s="366"/>
      <c r="J7" s="366"/>
      <c r="K7" s="366"/>
      <c r="L7" s="366"/>
      <c r="M7" s="366"/>
      <c r="N7" s="366"/>
      <c r="O7" s="366"/>
      <c r="P7" s="366"/>
      <c r="Q7" s="366"/>
      <c r="R7" s="366"/>
      <c r="S7" s="366"/>
    </row>
    <row r="8" spans="1:19" ht="25.2" customHeight="1">
      <c r="A8" s="395"/>
      <c r="B8" s="435" t="s">
        <v>160</v>
      </c>
      <c r="C8" s="73"/>
      <c r="D8" s="368">
        <v>32</v>
      </c>
      <c r="E8" s="368">
        <v>19</v>
      </c>
      <c r="F8" s="368">
        <v>13</v>
      </c>
      <c r="G8" s="368">
        <v>6</v>
      </c>
      <c r="H8" s="368">
        <v>4</v>
      </c>
      <c r="I8" s="368">
        <v>7</v>
      </c>
      <c r="J8" s="368">
        <v>4</v>
      </c>
      <c r="K8" s="368">
        <v>6</v>
      </c>
      <c r="L8" s="368">
        <v>5</v>
      </c>
      <c r="M8" s="368" t="s">
        <v>668</v>
      </c>
      <c r="N8" s="368" t="s">
        <v>668</v>
      </c>
      <c r="O8" s="368" t="s">
        <v>668</v>
      </c>
      <c r="P8" s="368" t="s">
        <v>668</v>
      </c>
      <c r="Q8" s="368" t="s">
        <v>668</v>
      </c>
      <c r="R8" s="368" t="s">
        <v>668</v>
      </c>
      <c r="S8" s="368">
        <v>16</v>
      </c>
    </row>
    <row r="9" spans="1:19" s="194" customFormat="1" ht="18.600000000000001" customHeight="1">
      <c r="A9" s="46"/>
      <c r="B9" s="76" t="s">
        <v>159</v>
      </c>
      <c r="C9" s="347"/>
      <c r="D9" s="509">
        <v>209</v>
      </c>
      <c r="E9" s="510">
        <v>101</v>
      </c>
      <c r="F9" s="510">
        <v>108</v>
      </c>
      <c r="G9" s="510">
        <v>9</v>
      </c>
      <c r="H9" s="510">
        <v>15</v>
      </c>
      <c r="I9" s="510">
        <v>15</v>
      </c>
      <c r="J9" s="510">
        <v>22</v>
      </c>
      <c r="K9" s="510">
        <v>23</v>
      </c>
      <c r="L9" s="510">
        <v>18</v>
      </c>
      <c r="M9" s="510">
        <v>22</v>
      </c>
      <c r="N9" s="510">
        <v>20</v>
      </c>
      <c r="O9" s="510">
        <v>21</v>
      </c>
      <c r="P9" s="510">
        <v>12</v>
      </c>
      <c r="Q9" s="510">
        <v>11</v>
      </c>
      <c r="R9" s="510">
        <v>21</v>
      </c>
      <c r="S9" s="510">
        <v>60</v>
      </c>
    </row>
    <row r="10" spans="1:19" ht="15.6" customHeight="1">
      <c r="A10" s="395"/>
      <c r="B10" s="227" t="s">
        <v>307</v>
      </c>
      <c r="C10" s="73"/>
      <c r="D10" s="356"/>
      <c r="E10" s="357"/>
      <c r="F10" s="357"/>
      <c r="G10" s="357"/>
      <c r="H10" s="357"/>
      <c r="I10" s="357"/>
      <c r="J10" s="357"/>
      <c r="K10" s="357"/>
      <c r="L10" s="357"/>
      <c r="M10" s="357"/>
      <c r="N10" s="357"/>
      <c r="O10" s="357"/>
      <c r="P10" s="357"/>
      <c r="Q10" s="357"/>
      <c r="R10" s="357"/>
      <c r="S10" s="357"/>
    </row>
    <row r="11" spans="1:19" ht="25.2" customHeight="1">
      <c r="A11" s="61"/>
      <c r="B11" s="435" t="s">
        <v>158</v>
      </c>
      <c r="C11" s="73"/>
      <c r="D11" s="368">
        <v>34</v>
      </c>
      <c r="E11" s="368">
        <v>22</v>
      </c>
      <c r="F11" s="368">
        <v>12</v>
      </c>
      <c r="G11" s="368" t="s">
        <v>668</v>
      </c>
      <c r="H11" s="368" t="s">
        <v>668</v>
      </c>
      <c r="I11" s="368">
        <v>2</v>
      </c>
      <c r="J11" s="368">
        <v>1</v>
      </c>
      <c r="K11" s="368">
        <v>8</v>
      </c>
      <c r="L11" s="368">
        <v>2</v>
      </c>
      <c r="M11" s="368">
        <v>7</v>
      </c>
      <c r="N11" s="368">
        <v>3</v>
      </c>
      <c r="O11" s="368">
        <v>5</v>
      </c>
      <c r="P11" s="368">
        <v>6</v>
      </c>
      <c r="Q11" s="368" t="s">
        <v>668</v>
      </c>
      <c r="R11" s="368" t="s">
        <v>668</v>
      </c>
      <c r="S11" s="368">
        <v>14</v>
      </c>
    </row>
    <row r="12" spans="1:19" ht="25.2" customHeight="1">
      <c r="A12" s="61"/>
      <c r="B12" s="435" t="s">
        <v>552</v>
      </c>
      <c r="C12" s="73"/>
      <c r="D12" s="446">
        <v>44</v>
      </c>
      <c r="E12" s="511">
        <v>18</v>
      </c>
      <c r="F12" s="511">
        <v>26</v>
      </c>
      <c r="G12" s="447">
        <v>3</v>
      </c>
      <c r="H12" s="447">
        <v>1</v>
      </c>
      <c r="I12" s="447">
        <v>3</v>
      </c>
      <c r="J12" s="447">
        <v>3</v>
      </c>
      <c r="K12" s="447">
        <v>2</v>
      </c>
      <c r="L12" s="447">
        <v>7</v>
      </c>
      <c r="M12" s="447">
        <v>4</v>
      </c>
      <c r="N12" s="447">
        <v>6</v>
      </c>
      <c r="O12" s="447">
        <v>3</v>
      </c>
      <c r="P12" s="447">
        <v>5</v>
      </c>
      <c r="Q12" s="447">
        <v>3</v>
      </c>
      <c r="R12" s="447">
        <v>4</v>
      </c>
      <c r="S12" s="447">
        <v>14</v>
      </c>
    </row>
    <row r="13" spans="1:19" ht="25.2" customHeight="1">
      <c r="B13" s="435" t="s">
        <v>157</v>
      </c>
      <c r="C13" s="73"/>
      <c r="D13" s="368">
        <v>44</v>
      </c>
      <c r="E13" s="368">
        <v>18</v>
      </c>
      <c r="F13" s="368">
        <v>26</v>
      </c>
      <c r="G13" s="438">
        <v>2</v>
      </c>
      <c r="H13" s="438">
        <v>3</v>
      </c>
      <c r="I13" s="438">
        <v>4</v>
      </c>
      <c r="J13" s="438">
        <v>4</v>
      </c>
      <c r="K13" s="438">
        <v>3</v>
      </c>
      <c r="L13" s="438">
        <v>5</v>
      </c>
      <c r="M13" s="438">
        <v>3</v>
      </c>
      <c r="N13" s="438">
        <v>4</v>
      </c>
      <c r="O13" s="438">
        <v>3</v>
      </c>
      <c r="P13" s="438">
        <v>5</v>
      </c>
      <c r="Q13" s="438">
        <v>3</v>
      </c>
      <c r="R13" s="438">
        <v>5</v>
      </c>
      <c r="S13" s="438">
        <v>24</v>
      </c>
    </row>
    <row r="14" spans="1:19" ht="25.2" customHeight="1">
      <c r="B14" s="435" t="s">
        <v>308</v>
      </c>
      <c r="C14" s="73"/>
      <c r="D14" s="368">
        <v>68</v>
      </c>
      <c r="E14" s="368">
        <v>38</v>
      </c>
      <c r="F14" s="368">
        <v>30</v>
      </c>
      <c r="G14" s="438">
        <v>6</v>
      </c>
      <c r="H14" s="438" t="s">
        <v>668</v>
      </c>
      <c r="I14" s="438">
        <v>6</v>
      </c>
      <c r="J14" s="438">
        <v>7</v>
      </c>
      <c r="K14" s="438">
        <v>8</v>
      </c>
      <c r="L14" s="438">
        <v>5</v>
      </c>
      <c r="M14" s="438">
        <v>7</v>
      </c>
      <c r="N14" s="438">
        <v>5</v>
      </c>
      <c r="O14" s="438">
        <v>4</v>
      </c>
      <c r="P14" s="438">
        <v>7</v>
      </c>
      <c r="Q14" s="438">
        <v>7</v>
      </c>
      <c r="R14" s="438">
        <v>6</v>
      </c>
      <c r="S14" s="438">
        <v>12</v>
      </c>
    </row>
    <row r="15" spans="1:19" ht="25.2" customHeight="1">
      <c r="B15" s="435" t="s">
        <v>553</v>
      </c>
      <c r="C15" s="73"/>
      <c r="D15" s="446">
        <v>90</v>
      </c>
      <c r="E15" s="511">
        <v>46</v>
      </c>
      <c r="F15" s="511">
        <v>44</v>
      </c>
      <c r="G15" s="438" t="s">
        <v>668</v>
      </c>
      <c r="H15" s="438" t="s">
        <v>670</v>
      </c>
      <c r="I15" s="447">
        <v>8</v>
      </c>
      <c r="J15" s="447">
        <v>6</v>
      </c>
      <c r="K15" s="447">
        <v>7</v>
      </c>
      <c r="L15" s="447">
        <v>10</v>
      </c>
      <c r="M15" s="447">
        <v>9</v>
      </c>
      <c r="N15" s="447">
        <v>10</v>
      </c>
      <c r="O15" s="447">
        <v>11</v>
      </c>
      <c r="P15" s="447">
        <v>9</v>
      </c>
      <c r="Q15" s="447">
        <v>11</v>
      </c>
      <c r="R15" s="447">
        <v>9</v>
      </c>
      <c r="S15" s="447">
        <v>15</v>
      </c>
    </row>
    <row r="16" spans="1:19" ht="25.2" customHeight="1">
      <c r="B16" s="435" t="s">
        <v>554</v>
      </c>
      <c r="C16" s="73"/>
      <c r="D16" s="446">
        <v>69</v>
      </c>
      <c r="E16" s="511">
        <v>29</v>
      </c>
      <c r="F16" s="511">
        <v>40</v>
      </c>
      <c r="G16" s="447">
        <v>4</v>
      </c>
      <c r="H16" s="447">
        <v>5</v>
      </c>
      <c r="I16" s="447">
        <v>5</v>
      </c>
      <c r="J16" s="447">
        <v>6</v>
      </c>
      <c r="K16" s="447">
        <v>6</v>
      </c>
      <c r="L16" s="447">
        <v>6</v>
      </c>
      <c r="M16" s="447">
        <v>2</v>
      </c>
      <c r="N16" s="447">
        <v>10</v>
      </c>
      <c r="O16" s="447">
        <v>8</v>
      </c>
      <c r="P16" s="447">
        <v>5</v>
      </c>
      <c r="Q16" s="447">
        <v>4</v>
      </c>
      <c r="R16" s="447">
        <v>8</v>
      </c>
      <c r="S16" s="447">
        <v>16</v>
      </c>
    </row>
    <row r="17" spans="2:19" ht="25.2" customHeight="1">
      <c r="B17" s="344" t="s">
        <v>555</v>
      </c>
      <c r="C17" s="73"/>
      <c r="D17" s="446">
        <v>65</v>
      </c>
      <c r="E17" s="447">
        <v>28</v>
      </c>
      <c r="F17" s="447">
        <v>37</v>
      </c>
      <c r="G17" s="447">
        <v>4</v>
      </c>
      <c r="H17" s="447">
        <v>6</v>
      </c>
      <c r="I17" s="447">
        <v>7</v>
      </c>
      <c r="J17" s="447">
        <v>4</v>
      </c>
      <c r="K17" s="447">
        <v>6</v>
      </c>
      <c r="L17" s="447">
        <v>5</v>
      </c>
      <c r="M17" s="447">
        <v>2</v>
      </c>
      <c r="N17" s="447">
        <v>9</v>
      </c>
      <c r="O17" s="447">
        <v>2</v>
      </c>
      <c r="P17" s="447">
        <v>9</v>
      </c>
      <c r="Q17" s="447">
        <v>7</v>
      </c>
      <c r="R17" s="447">
        <v>4</v>
      </c>
      <c r="S17" s="447">
        <v>19</v>
      </c>
    </row>
    <row r="18" spans="2:19" ht="25.2" customHeight="1">
      <c r="B18" s="435" t="s">
        <v>418</v>
      </c>
      <c r="C18" s="73"/>
      <c r="D18" s="368">
        <v>59</v>
      </c>
      <c r="E18" s="437">
        <v>37</v>
      </c>
      <c r="F18" s="437">
        <v>22</v>
      </c>
      <c r="G18" s="438">
        <v>2</v>
      </c>
      <c r="H18" s="438">
        <v>6</v>
      </c>
      <c r="I18" s="438">
        <v>5</v>
      </c>
      <c r="J18" s="438">
        <v>4</v>
      </c>
      <c r="K18" s="438">
        <v>7</v>
      </c>
      <c r="L18" s="438">
        <v>2</v>
      </c>
      <c r="M18" s="438">
        <v>7</v>
      </c>
      <c r="N18" s="438">
        <v>4</v>
      </c>
      <c r="O18" s="438">
        <v>8</v>
      </c>
      <c r="P18" s="438">
        <v>3</v>
      </c>
      <c r="Q18" s="438">
        <v>8</v>
      </c>
      <c r="R18" s="438">
        <v>3</v>
      </c>
      <c r="S18" s="438">
        <v>14</v>
      </c>
    </row>
    <row r="19" spans="2:19" ht="25.2" customHeight="1">
      <c r="B19" s="345" t="s">
        <v>556</v>
      </c>
      <c r="C19" s="73"/>
      <c r="D19" s="446">
        <v>62</v>
      </c>
      <c r="E19" s="447">
        <v>31</v>
      </c>
      <c r="F19" s="447">
        <v>31</v>
      </c>
      <c r="G19" s="447">
        <v>2</v>
      </c>
      <c r="H19" s="447">
        <v>4</v>
      </c>
      <c r="I19" s="447">
        <v>7</v>
      </c>
      <c r="J19" s="447">
        <v>3</v>
      </c>
      <c r="K19" s="447">
        <v>5</v>
      </c>
      <c r="L19" s="447">
        <v>6</v>
      </c>
      <c r="M19" s="447">
        <v>9</v>
      </c>
      <c r="N19" s="447">
        <v>2</v>
      </c>
      <c r="O19" s="447">
        <v>4</v>
      </c>
      <c r="P19" s="447">
        <v>8</v>
      </c>
      <c r="Q19" s="447">
        <v>4</v>
      </c>
      <c r="R19" s="447">
        <v>8</v>
      </c>
      <c r="S19" s="447">
        <v>16</v>
      </c>
    </row>
    <row r="20" spans="2:19" ht="25.2" customHeight="1">
      <c r="B20" s="435" t="s">
        <v>557</v>
      </c>
      <c r="C20" s="73"/>
      <c r="D20" s="512">
        <v>92</v>
      </c>
      <c r="E20" s="437">
        <v>38</v>
      </c>
      <c r="F20" s="437">
        <v>54</v>
      </c>
      <c r="G20" s="438">
        <v>4</v>
      </c>
      <c r="H20" s="438">
        <v>5</v>
      </c>
      <c r="I20" s="438">
        <v>6</v>
      </c>
      <c r="J20" s="438">
        <v>12</v>
      </c>
      <c r="K20" s="438">
        <v>10</v>
      </c>
      <c r="L20" s="438">
        <v>7</v>
      </c>
      <c r="M20" s="438">
        <v>7</v>
      </c>
      <c r="N20" s="438">
        <v>9</v>
      </c>
      <c r="O20" s="438">
        <v>7</v>
      </c>
      <c r="P20" s="438">
        <v>12</v>
      </c>
      <c r="Q20" s="438">
        <v>4</v>
      </c>
      <c r="R20" s="438">
        <v>9</v>
      </c>
      <c r="S20" s="438">
        <v>22</v>
      </c>
    </row>
    <row r="21" spans="2:19" ht="12" customHeight="1">
      <c r="B21" s="227" t="s">
        <v>307</v>
      </c>
      <c r="C21" s="73"/>
      <c r="D21" s="358"/>
      <c r="E21" s="403"/>
      <c r="F21" s="403"/>
      <c r="G21" s="403"/>
      <c r="H21" s="403"/>
      <c r="I21" s="403"/>
      <c r="J21" s="403"/>
      <c r="K21" s="403"/>
      <c r="L21" s="403"/>
      <c r="M21" s="403"/>
      <c r="N21" s="403"/>
      <c r="O21" s="403"/>
      <c r="P21" s="403"/>
      <c r="Q21" s="403"/>
      <c r="R21" s="403"/>
      <c r="S21" s="403"/>
    </row>
    <row r="22" spans="2:19" ht="25.2" customHeight="1">
      <c r="B22" s="435" t="s">
        <v>434</v>
      </c>
      <c r="C22" s="73"/>
      <c r="D22" s="368">
        <v>66</v>
      </c>
      <c r="E22" s="437">
        <v>36</v>
      </c>
      <c r="F22" s="437">
        <v>30</v>
      </c>
      <c r="G22" s="438">
        <v>5</v>
      </c>
      <c r="H22" s="438">
        <v>1</v>
      </c>
      <c r="I22" s="438">
        <v>4</v>
      </c>
      <c r="J22" s="438">
        <v>6</v>
      </c>
      <c r="K22" s="438">
        <v>5</v>
      </c>
      <c r="L22" s="438">
        <v>7</v>
      </c>
      <c r="M22" s="438">
        <v>5</v>
      </c>
      <c r="N22" s="438">
        <v>7</v>
      </c>
      <c r="O22" s="438">
        <v>9</v>
      </c>
      <c r="P22" s="438">
        <v>5</v>
      </c>
      <c r="Q22" s="438">
        <v>8</v>
      </c>
      <c r="R22" s="438">
        <v>4</v>
      </c>
      <c r="S22" s="438">
        <v>15</v>
      </c>
    </row>
    <row r="23" spans="2:19" ht="25.2" customHeight="1">
      <c r="B23" s="435" t="s">
        <v>544</v>
      </c>
      <c r="C23" s="73"/>
      <c r="D23" s="368">
        <v>55</v>
      </c>
      <c r="E23" s="437">
        <v>29</v>
      </c>
      <c r="F23" s="437">
        <v>26</v>
      </c>
      <c r="G23" s="438">
        <v>5</v>
      </c>
      <c r="H23" s="438">
        <v>7</v>
      </c>
      <c r="I23" s="438">
        <v>7</v>
      </c>
      <c r="J23" s="438">
        <v>8</v>
      </c>
      <c r="K23" s="438">
        <v>7</v>
      </c>
      <c r="L23" s="438">
        <v>8</v>
      </c>
      <c r="M23" s="438">
        <v>10</v>
      </c>
      <c r="N23" s="438">
        <v>3</v>
      </c>
      <c r="O23" s="438" t="s">
        <v>668</v>
      </c>
      <c r="P23" s="438" t="s">
        <v>668</v>
      </c>
      <c r="Q23" s="438" t="s">
        <v>668</v>
      </c>
      <c r="R23" s="438" t="s">
        <v>668</v>
      </c>
      <c r="S23" s="438">
        <v>18</v>
      </c>
    </row>
    <row r="24" spans="2:19" ht="25.2" customHeight="1">
      <c r="B24" s="435" t="s">
        <v>543</v>
      </c>
      <c r="C24" s="73"/>
      <c r="D24" s="368">
        <v>70</v>
      </c>
      <c r="E24" s="437">
        <v>37</v>
      </c>
      <c r="F24" s="437">
        <v>33</v>
      </c>
      <c r="G24" s="438">
        <v>3</v>
      </c>
      <c r="H24" s="438">
        <v>3</v>
      </c>
      <c r="I24" s="438">
        <v>4</v>
      </c>
      <c r="J24" s="438">
        <v>6</v>
      </c>
      <c r="K24" s="438">
        <v>7</v>
      </c>
      <c r="L24" s="438">
        <v>4</v>
      </c>
      <c r="M24" s="438">
        <v>7</v>
      </c>
      <c r="N24" s="438">
        <v>4</v>
      </c>
      <c r="O24" s="438">
        <v>10</v>
      </c>
      <c r="P24" s="438">
        <v>6</v>
      </c>
      <c r="Q24" s="438">
        <v>6</v>
      </c>
      <c r="R24" s="438">
        <v>10</v>
      </c>
      <c r="S24" s="438">
        <v>16</v>
      </c>
    </row>
    <row r="25" spans="2:19" ht="25.2" customHeight="1">
      <c r="B25" s="435" t="s">
        <v>558</v>
      </c>
      <c r="C25" s="73"/>
      <c r="D25" s="446">
        <v>66</v>
      </c>
      <c r="E25" s="447">
        <v>30</v>
      </c>
      <c r="F25" s="447">
        <v>36</v>
      </c>
      <c r="G25" s="447">
        <v>1</v>
      </c>
      <c r="H25" s="447">
        <v>5</v>
      </c>
      <c r="I25" s="447">
        <v>6</v>
      </c>
      <c r="J25" s="447">
        <v>6</v>
      </c>
      <c r="K25" s="447">
        <v>7</v>
      </c>
      <c r="L25" s="447">
        <v>5</v>
      </c>
      <c r="M25" s="447">
        <v>4</v>
      </c>
      <c r="N25" s="447">
        <v>7</v>
      </c>
      <c r="O25" s="447">
        <v>6</v>
      </c>
      <c r="P25" s="447">
        <v>7</v>
      </c>
      <c r="Q25" s="447">
        <v>6</v>
      </c>
      <c r="R25" s="447">
        <v>6</v>
      </c>
      <c r="S25" s="447">
        <v>10</v>
      </c>
    </row>
    <row r="26" spans="2:19" ht="25.2" customHeight="1">
      <c r="B26" s="435" t="s">
        <v>559</v>
      </c>
      <c r="C26" s="73"/>
      <c r="D26" s="446">
        <v>49</v>
      </c>
      <c r="E26" s="447">
        <v>25</v>
      </c>
      <c r="F26" s="447">
        <v>24</v>
      </c>
      <c r="G26" s="438" t="s">
        <v>668</v>
      </c>
      <c r="H26" s="438" t="s">
        <v>668</v>
      </c>
      <c r="I26" s="447">
        <v>5</v>
      </c>
      <c r="J26" s="447">
        <v>5</v>
      </c>
      <c r="K26" s="447">
        <v>4</v>
      </c>
      <c r="L26" s="447">
        <v>6</v>
      </c>
      <c r="M26" s="447">
        <v>6</v>
      </c>
      <c r="N26" s="447">
        <v>4</v>
      </c>
      <c r="O26" s="447">
        <v>4</v>
      </c>
      <c r="P26" s="447">
        <v>6</v>
      </c>
      <c r="Q26" s="447">
        <v>6</v>
      </c>
      <c r="R26" s="447">
        <v>3</v>
      </c>
      <c r="S26" s="447">
        <v>11</v>
      </c>
    </row>
    <row r="27" spans="2:19" ht="25.2" customHeight="1">
      <c r="B27" s="435" t="s">
        <v>560</v>
      </c>
      <c r="C27" s="73"/>
      <c r="D27" s="446">
        <v>60</v>
      </c>
      <c r="E27" s="447">
        <v>28</v>
      </c>
      <c r="F27" s="447">
        <v>32</v>
      </c>
      <c r="G27" s="447">
        <v>4</v>
      </c>
      <c r="H27" s="447">
        <v>5</v>
      </c>
      <c r="I27" s="447">
        <v>4</v>
      </c>
      <c r="J27" s="447">
        <v>5</v>
      </c>
      <c r="K27" s="447">
        <v>5</v>
      </c>
      <c r="L27" s="447">
        <v>4</v>
      </c>
      <c r="M27" s="447">
        <v>6</v>
      </c>
      <c r="N27" s="447">
        <v>5</v>
      </c>
      <c r="O27" s="447">
        <v>4</v>
      </c>
      <c r="P27" s="447">
        <v>7</v>
      </c>
      <c r="Q27" s="447">
        <v>5</v>
      </c>
      <c r="R27" s="447">
        <v>6</v>
      </c>
      <c r="S27" s="447">
        <v>15</v>
      </c>
    </row>
    <row r="28" spans="2:19" ht="25.2" customHeight="1">
      <c r="B28" s="435" t="s">
        <v>458</v>
      </c>
      <c r="C28" s="73"/>
      <c r="D28" s="368">
        <v>29</v>
      </c>
      <c r="E28" s="437">
        <v>16</v>
      </c>
      <c r="F28" s="437">
        <v>13</v>
      </c>
      <c r="G28" s="438">
        <v>5</v>
      </c>
      <c r="H28" s="438">
        <v>1</v>
      </c>
      <c r="I28" s="438">
        <v>3</v>
      </c>
      <c r="J28" s="438">
        <v>6</v>
      </c>
      <c r="K28" s="438">
        <v>6</v>
      </c>
      <c r="L28" s="438">
        <v>4</v>
      </c>
      <c r="M28" s="438">
        <v>2</v>
      </c>
      <c r="N28" s="438">
        <v>2</v>
      </c>
      <c r="O28" s="438" t="s">
        <v>668</v>
      </c>
      <c r="P28" s="438" t="s">
        <v>668</v>
      </c>
      <c r="Q28" s="438" t="s">
        <v>668</v>
      </c>
      <c r="R28" s="438" t="s">
        <v>668</v>
      </c>
      <c r="S28" s="438">
        <v>12</v>
      </c>
    </row>
    <row r="29" spans="2:19" ht="25.2" customHeight="1">
      <c r="B29" s="435" t="s">
        <v>561</v>
      </c>
      <c r="C29" s="73"/>
      <c r="D29" s="446">
        <v>65</v>
      </c>
      <c r="E29" s="447">
        <v>33</v>
      </c>
      <c r="F29" s="447">
        <v>32</v>
      </c>
      <c r="G29" s="438">
        <v>5</v>
      </c>
      <c r="H29" s="447">
        <v>1</v>
      </c>
      <c r="I29" s="447">
        <v>4</v>
      </c>
      <c r="J29" s="447">
        <v>7</v>
      </c>
      <c r="K29" s="447">
        <v>5</v>
      </c>
      <c r="L29" s="447">
        <v>7</v>
      </c>
      <c r="M29" s="447">
        <v>7</v>
      </c>
      <c r="N29" s="447">
        <v>5</v>
      </c>
      <c r="O29" s="447">
        <v>8</v>
      </c>
      <c r="P29" s="447">
        <v>4</v>
      </c>
      <c r="Q29" s="447">
        <v>4</v>
      </c>
      <c r="R29" s="447">
        <v>8</v>
      </c>
      <c r="S29" s="447">
        <v>15</v>
      </c>
    </row>
    <row r="30" spans="2:19" ht="25.2" customHeight="1">
      <c r="B30" s="435" t="s">
        <v>562</v>
      </c>
      <c r="C30" s="73"/>
      <c r="D30" s="446">
        <v>62</v>
      </c>
      <c r="E30" s="447">
        <v>34</v>
      </c>
      <c r="F30" s="447">
        <v>28</v>
      </c>
      <c r="G30" s="447">
        <v>10</v>
      </c>
      <c r="H30" s="447">
        <v>2</v>
      </c>
      <c r="I30" s="447">
        <v>7</v>
      </c>
      <c r="J30" s="447">
        <v>10</v>
      </c>
      <c r="K30" s="447">
        <v>10</v>
      </c>
      <c r="L30" s="447">
        <v>8</v>
      </c>
      <c r="M30" s="447">
        <v>7</v>
      </c>
      <c r="N30" s="447">
        <v>8</v>
      </c>
      <c r="O30" s="438" t="s">
        <v>667</v>
      </c>
      <c r="P30" s="438" t="s">
        <v>668</v>
      </c>
      <c r="Q30" s="438" t="s">
        <v>668</v>
      </c>
      <c r="R30" s="438" t="s">
        <v>668</v>
      </c>
      <c r="S30" s="447">
        <v>17</v>
      </c>
    </row>
    <row r="31" spans="2:19" ht="25.2" customHeight="1">
      <c r="B31" s="346" t="s">
        <v>548</v>
      </c>
      <c r="C31" s="73"/>
      <c r="D31" s="446">
        <v>62</v>
      </c>
      <c r="E31" s="447">
        <v>31</v>
      </c>
      <c r="F31" s="447">
        <v>31</v>
      </c>
      <c r="G31" s="447">
        <v>2</v>
      </c>
      <c r="H31" s="447">
        <v>7</v>
      </c>
      <c r="I31" s="447">
        <v>4</v>
      </c>
      <c r="J31" s="447">
        <v>6</v>
      </c>
      <c r="K31" s="447">
        <v>4</v>
      </c>
      <c r="L31" s="447">
        <v>7</v>
      </c>
      <c r="M31" s="447">
        <v>7</v>
      </c>
      <c r="N31" s="447">
        <v>4</v>
      </c>
      <c r="O31" s="447">
        <v>7</v>
      </c>
      <c r="P31" s="447">
        <v>4</v>
      </c>
      <c r="Q31" s="447">
        <v>7</v>
      </c>
      <c r="R31" s="447">
        <v>3</v>
      </c>
      <c r="S31" s="447">
        <v>15</v>
      </c>
    </row>
    <row r="32" spans="2:19" ht="25.2" customHeight="1">
      <c r="B32" s="435" t="s">
        <v>545</v>
      </c>
      <c r="C32" s="73"/>
      <c r="D32" s="368">
        <v>48</v>
      </c>
      <c r="E32" s="437">
        <v>25</v>
      </c>
      <c r="F32" s="437">
        <v>23</v>
      </c>
      <c r="G32" s="438">
        <v>1</v>
      </c>
      <c r="H32" s="438">
        <v>5</v>
      </c>
      <c r="I32" s="438">
        <v>5</v>
      </c>
      <c r="J32" s="438">
        <v>4</v>
      </c>
      <c r="K32" s="438">
        <v>7</v>
      </c>
      <c r="L32" s="438">
        <v>3</v>
      </c>
      <c r="M32" s="438">
        <v>6</v>
      </c>
      <c r="N32" s="438">
        <v>4</v>
      </c>
      <c r="O32" s="438">
        <v>2</v>
      </c>
      <c r="P32" s="438">
        <v>3</v>
      </c>
      <c r="Q32" s="438">
        <v>4</v>
      </c>
      <c r="R32" s="438">
        <v>4</v>
      </c>
      <c r="S32" s="438">
        <v>10</v>
      </c>
    </row>
    <row r="33" spans="1:19" ht="25.2" customHeight="1">
      <c r="B33" s="435" t="s">
        <v>549</v>
      </c>
      <c r="C33" s="73"/>
      <c r="D33" s="446">
        <v>49</v>
      </c>
      <c r="E33" s="447">
        <v>27</v>
      </c>
      <c r="F33" s="447">
        <v>22</v>
      </c>
      <c r="G33" s="447">
        <v>4</v>
      </c>
      <c r="H33" s="447">
        <v>2</v>
      </c>
      <c r="I33" s="447">
        <v>4</v>
      </c>
      <c r="J33" s="447">
        <v>5</v>
      </c>
      <c r="K33" s="447">
        <v>5</v>
      </c>
      <c r="L33" s="447">
        <v>4</v>
      </c>
      <c r="M33" s="447">
        <v>6</v>
      </c>
      <c r="N33" s="447">
        <v>3</v>
      </c>
      <c r="O33" s="447">
        <v>6</v>
      </c>
      <c r="P33" s="447">
        <v>2</v>
      </c>
      <c r="Q33" s="447">
        <v>2</v>
      </c>
      <c r="R33" s="447">
        <v>6</v>
      </c>
      <c r="S33" s="447">
        <v>14</v>
      </c>
    </row>
    <row r="34" spans="1:19" ht="25.2" customHeight="1">
      <c r="B34" s="435" t="s">
        <v>547</v>
      </c>
      <c r="C34" s="73"/>
      <c r="D34" s="368">
        <v>65</v>
      </c>
      <c r="E34" s="437">
        <v>32</v>
      </c>
      <c r="F34" s="437">
        <v>33</v>
      </c>
      <c r="G34" s="438">
        <v>3</v>
      </c>
      <c r="H34" s="438">
        <v>3</v>
      </c>
      <c r="I34" s="438">
        <v>9</v>
      </c>
      <c r="J34" s="438">
        <v>1</v>
      </c>
      <c r="K34" s="438">
        <v>7</v>
      </c>
      <c r="L34" s="438">
        <v>5</v>
      </c>
      <c r="M34" s="438">
        <v>4</v>
      </c>
      <c r="N34" s="438">
        <v>8</v>
      </c>
      <c r="O34" s="438">
        <v>4</v>
      </c>
      <c r="P34" s="438">
        <v>8</v>
      </c>
      <c r="Q34" s="438">
        <v>5</v>
      </c>
      <c r="R34" s="438">
        <v>8</v>
      </c>
      <c r="S34" s="438">
        <v>11</v>
      </c>
    </row>
    <row r="35" spans="1:19" ht="25.2" customHeight="1">
      <c r="B35" s="435" t="s">
        <v>563</v>
      </c>
      <c r="C35" s="73"/>
      <c r="D35" s="512">
        <v>26</v>
      </c>
      <c r="E35" s="437">
        <v>14</v>
      </c>
      <c r="F35" s="437">
        <v>12</v>
      </c>
      <c r="G35" s="438">
        <v>4</v>
      </c>
      <c r="H35" s="438">
        <v>2</v>
      </c>
      <c r="I35" s="438">
        <v>6</v>
      </c>
      <c r="J35" s="438">
        <v>4</v>
      </c>
      <c r="K35" s="438">
        <v>4</v>
      </c>
      <c r="L35" s="438">
        <v>6</v>
      </c>
      <c r="M35" s="438" t="s">
        <v>668</v>
      </c>
      <c r="N35" s="438" t="s">
        <v>668</v>
      </c>
      <c r="O35" s="438" t="s">
        <v>668</v>
      </c>
      <c r="P35" s="438" t="s">
        <v>668</v>
      </c>
      <c r="Q35" s="438" t="s">
        <v>668</v>
      </c>
      <c r="R35" s="438" t="s">
        <v>668</v>
      </c>
      <c r="S35" s="438">
        <v>10</v>
      </c>
    </row>
    <row r="36" spans="1:19" ht="25.2" customHeight="1">
      <c r="B36" s="435" t="s">
        <v>457</v>
      </c>
      <c r="C36" s="73"/>
      <c r="D36" s="438">
        <v>36</v>
      </c>
      <c r="E36" s="437">
        <v>20</v>
      </c>
      <c r="F36" s="437">
        <v>16</v>
      </c>
      <c r="G36" s="438">
        <v>5</v>
      </c>
      <c r="H36" s="438">
        <v>5</v>
      </c>
      <c r="I36" s="438">
        <v>7</v>
      </c>
      <c r="J36" s="438">
        <v>3</v>
      </c>
      <c r="K36" s="438">
        <v>8</v>
      </c>
      <c r="L36" s="438">
        <v>8</v>
      </c>
      <c r="M36" s="438" t="s">
        <v>668</v>
      </c>
      <c r="N36" s="438" t="s">
        <v>668</v>
      </c>
      <c r="O36" s="438" t="s">
        <v>668</v>
      </c>
      <c r="P36" s="438" t="s">
        <v>668</v>
      </c>
      <c r="Q36" s="438" t="s">
        <v>671</v>
      </c>
      <c r="R36" s="438" t="s">
        <v>668</v>
      </c>
      <c r="S36" s="438">
        <v>15</v>
      </c>
    </row>
    <row r="37" spans="1:19" ht="24.75" customHeight="1">
      <c r="A37" s="21"/>
      <c r="B37" s="436" t="s">
        <v>710</v>
      </c>
      <c r="C37" s="69"/>
      <c r="D37" s="504">
        <v>68</v>
      </c>
      <c r="E37" s="513">
        <v>32</v>
      </c>
      <c r="F37" s="513">
        <v>36</v>
      </c>
      <c r="G37" s="504">
        <v>6</v>
      </c>
      <c r="H37" s="504">
        <v>3</v>
      </c>
      <c r="I37" s="504">
        <v>4</v>
      </c>
      <c r="J37" s="504">
        <v>8</v>
      </c>
      <c r="K37" s="504">
        <v>6</v>
      </c>
      <c r="L37" s="504">
        <v>6</v>
      </c>
      <c r="M37" s="504">
        <v>5</v>
      </c>
      <c r="N37" s="504">
        <v>7</v>
      </c>
      <c r="O37" s="504">
        <v>4</v>
      </c>
      <c r="P37" s="504">
        <v>6</v>
      </c>
      <c r="Q37" s="504">
        <v>7</v>
      </c>
      <c r="R37" s="504">
        <v>6</v>
      </c>
      <c r="S37" s="504">
        <v>21</v>
      </c>
    </row>
    <row r="38" spans="1:19" ht="24.75" customHeight="1"/>
  </sheetData>
  <sheetProtection selectLockedCells="1"/>
  <mergeCells count="11">
    <mergeCell ref="M4:N4"/>
    <mergeCell ref="A1:S1"/>
    <mergeCell ref="O4:P4"/>
    <mergeCell ref="Q4:R4"/>
    <mergeCell ref="P3:S3"/>
    <mergeCell ref="S4:S5"/>
    <mergeCell ref="B4:B5"/>
    <mergeCell ref="D4:F4"/>
    <mergeCell ref="G4:H4"/>
    <mergeCell ref="I4:J4"/>
    <mergeCell ref="K4:L4"/>
  </mergeCells>
  <phoneticPr fontId="19"/>
  <pageMargins left="0.78740157480314965" right="0" top="0.59055118110236227" bottom="0.39370078740157483" header="0.39370078740157483" footer="0.19685039370078741"/>
  <pageSetup paperSize="9" firstPageNumber="125" orientation="portrait" useFirstPageNumber="1" r:id="rId1"/>
  <headerFooter alignWithMargins="0">
    <oddFooter>&amp;C&amp;"ＭＳ Ｐ明朝,標準"&amp;8-&amp;A-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S37"/>
  <sheetViews>
    <sheetView zoomScaleNormal="100" zoomScaleSheetLayoutView="100" workbookViewId="0">
      <selection sqref="A1:S1"/>
    </sheetView>
  </sheetViews>
  <sheetFormatPr defaultColWidth="15.6640625" defaultRowHeight="12"/>
  <cols>
    <col min="1" max="1" width="0.88671875" style="15" customWidth="1"/>
    <col min="2" max="2" width="15.109375" style="15" customWidth="1"/>
    <col min="3" max="3" width="0.88671875" style="15" customWidth="1"/>
    <col min="4" max="6" width="5.44140625" style="15" customWidth="1"/>
    <col min="7" max="9" width="4.109375" style="15" customWidth="1"/>
    <col min="10" max="10" width="4.6640625" style="15" customWidth="1"/>
    <col min="11" max="18" width="4.109375" style="15" customWidth="1"/>
    <col min="19" max="19" width="6.44140625" style="15" customWidth="1"/>
    <col min="20" max="16384" width="15.6640625" style="15"/>
  </cols>
  <sheetData>
    <row r="1" spans="1:19" ht="18" customHeight="1">
      <c r="A1" s="598" t="s">
        <v>691</v>
      </c>
      <c r="B1" s="598"/>
      <c r="C1" s="598"/>
      <c r="D1" s="598"/>
      <c r="E1" s="598"/>
      <c r="F1" s="598"/>
      <c r="G1" s="598"/>
      <c r="H1" s="598"/>
      <c r="I1" s="598"/>
      <c r="J1" s="598"/>
      <c r="K1" s="598"/>
      <c r="L1" s="598"/>
      <c r="M1" s="598"/>
      <c r="N1" s="598"/>
      <c r="O1" s="598"/>
      <c r="P1" s="598"/>
      <c r="Q1" s="598"/>
      <c r="R1" s="598"/>
      <c r="S1" s="598"/>
    </row>
    <row r="2" spans="1:19" ht="15" customHeight="1">
      <c r="A2" s="25"/>
      <c r="B2" s="443"/>
      <c r="C2" s="443"/>
      <c r="D2" s="443"/>
      <c r="E2" s="23"/>
      <c r="F2" s="395"/>
      <c r="G2" s="65"/>
      <c r="J2" s="395"/>
      <c r="K2" s="405"/>
      <c r="L2" s="26"/>
      <c r="M2" s="26"/>
      <c r="N2" s="33"/>
    </row>
    <row r="3" spans="1:19" ht="15" customHeight="1" thickBot="1">
      <c r="A3" s="25"/>
      <c r="B3" s="34" t="s">
        <v>582</v>
      </c>
      <c r="C3" s="23"/>
      <c r="D3" s="443"/>
      <c r="E3" s="23"/>
      <c r="F3" s="395"/>
      <c r="G3" s="64"/>
      <c r="J3" s="112"/>
      <c r="K3" s="405"/>
      <c r="L3" s="459"/>
      <c r="M3" s="82"/>
      <c r="N3" s="33"/>
      <c r="P3" s="360"/>
      <c r="Q3" s="411"/>
      <c r="R3" s="411"/>
      <c r="S3" s="411" t="s">
        <v>639</v>
      </c>
    </row>
    <row r="4" spans="1:19" ht="16.5" customHeight="1">
      <c r="A4" s="226"/>
      <c r="B4" s="588" t="s">
        <v>581</v>
      </c>
      <c r="C4" s="67"/>
      <c r="D4" s="625" t="s">
        <v>154</v>
      </c>
      <c r="E4" s="626"/>
      <c r="F4" s="605"/>
      <c r="G4" s="625" t="s">
        <v>153</v>
      </c>
      <c r="H4" s="605"/>
      <c r="I4" s="625" t="s">
        <v>152</v>
      </c>
      <c r="J4" s="605"/>
      <c r="K4" s="625" t="s">
        <v>151</v>
      </c>
      <c r="L4" s="605"/>
      <c r="M4" s="625" t="s">
        <v>150</v>
      </c>
      <c r="N4" s="605"/>
      <c r="O4" s="625" t="s">
        <v>149</v>
      </c>
      <c r="P4" s="605"/>
      <c r="Q4" s="625" t="s">
        <v>148</v>
      </c>
      <c r="R4" s="605"/>
      <c r="S4" s="588" t="s">
        <v>147</v>
      </c>
    </row>
    <row r="5" spans="1:19" ht="16.5" customHeight="1">
      <c r="A5" s="398"/>
      <c r="B5" s="589"/>
      <c r="C5" s="69"/>
      <c r="D5" s="70" t="s">
        <v>146</v>
      </c>
      <c r="E5" s="70" t="s">
        <v>145</v>
      </c>
      <c r="F5" s="70" t="s">
        <v>144</v>
      </c>
      <c r="G5" s="70" t="s">
        <v>145</v>
      </c>
      <c r="H5" s="70" t="s">
        <v>144</v>
      </c>
      <c r="I5" s="70" t="s">
        <v>145</v>
      </c>
      <c r="J5" s="70" t="s">
        <v>144</v>
      </c>
      <c r="K5" s="70" t="s">
        <v>145</v>
      </c>
      <c r="L5" s="70" t="s">
        <v>144</v>
      </c>
      <c r="M5" s="70" t="s">
        <v>145</v>
      </c>
      <c r="N5" s="70" t="s">
        <v>144</v>
      </c>
      <c r="O5" s="70" t="s">
        <v>145</v>
      </c>
      <c r="P5" s="70" t="s">
        <v>144</v>
      </c>
      <c r="Q5" s="70" t="s">
        <v>145</v>
      </c>
      <c r="R5" s="70" t="s">
        <v>144</v>
      </c>
      <c r="S5" s="589"/>
    </row>
    <row r="6" spans="1:19" ht="7.95" customHeight="1">
      <c r="A6" s="405"/>
      <c r="B6" s="397"/>
      <c r="C6" s="73"/>
      <c r="D6" s="377"/>
      <c r="E6" s="378"/>
      <c r="F6" s="378"/>
      <c r="G6" s="378"/>
      <c r="H6" s="378"/>
      <c r="I6" s="378"/>
      <c r="J6" s="378"/>
      <c r="K6" s="378"/>
      <c r="L6" s="378"/>
      <c r="M6" s="378"/>
      <c r="N6" s="378"/>
      <c r="O6" s="378"/>
      <c r="P6" s="378"/>
      <c r="Q6" s="378"/>
      <c r="R6" s="378"/>
      <c r="S6" s="378"/>
    </row>
    <row r="7" spans="1:19" ht="25.2" customHeight="1">
      <c r="B7" s="435" t="s">
        <v>550</v>
      </c>
      <c r="C7" s="73"/>
      <c r="D7" s="446">
        <v>68</v>
      </c>
      <c r="E7" s="447">
        <v>33</v>
      </c>
      <c r="F7" s="447">
        <v>35</v>
      </c>
      <c r="G7" s="447">
        <v>5</v>
      </c>
      <c r="H7" s="447">
        <v>4</v>
      </c>
      <c r="I7" s="447">
        <v>6</v>
      </c>
      <c r="J7" s="447">
        <v>5</v>
      </c>
      <c r="K7" s="447">
        <v>4</v>
      </c>
      <c r="L7" s="447">
        <v>8</v>
      </c>
      <c r="M7" s="447">
        <v>4</v>
      </c>
      <c r="N7" s="447">
        <v>8</v>
      </c>
      <c r="O7" s="447">
        <v>6</v>
      </c>
      <c r="P7" s="447">
        <v>6</v>
      </c>
      <c r="Q7" s="447">
        <v>8</v>
      </c>
      <c r="R7" s="447">
        <v>4</v>
      </c>
      <c r="S7" s="447">
        <v>14</v>
      </c>
    </row>
    <row r="8" spans="1:19" ht="25.2" customHeight="1">
      <c r="B8" s="435" t="s">
        <v>551</v>
      </c>
      <c r="C8" s="73"/>
      <c r="D8" s="446">
        <v>59</v>
      </c>
      <c r="E8" s="447">
        <v>30</v>
      </c>
      <c r="F8" s="447">
        <v>29</v>
      </c>
      <c r="G8" s="447">
        <v>3</v>
      </c>
      <c r="H8" s="447">
        <v>3</v>
      </c>
      <c r="I8" s="447">
        <v>4</v>
      </c>
      <c r="J8" s="447">
        <v>6</v>
      </c>
      <c r="K8" s="447">
        <v>4</v>
      </c>
      <c r="L8" s="447">
        <v>7</v>
      </c>
      <c r="M8" s="447">
        <v>3</v>
      </c>
      <c r="N8" s="447">
        <v>8</v>
      </c>
      <c r="O8" s="447">
        <v>8</v>
      </c>
      <c r="P8" s="447">
        <v>2</v>
      </c>
      <c r="Q8" s="447">
        <v>8</v>
      </c>
      <c r="R8" s="447">
        <v>3</v>
      </c>
      <c r="S8" s="447">
        <v>13</v>
      </c>
    </row>
    <row r="9" spans="1:19" ht="25.2" customHeight="1">
      <c r="A9" s="395"/>
      <c r="B9" s="435" t="s">
        <v>511</v>
      </c>
      <c r="C9" s="73"/>
      <c r="D9" s="368">
        <v>90</v>
      </c>
      <c r="E9" s="368">
        <v>53</v>
      </c>
      <c r="F9" s="368">
        <v>37</v>
      </c>
      <c r="G9" s="368">
        <v>8</v>
      </c>
      <c r="H9" s="368">
        <v>1</v>
      </c>
      <c r="I9" s="368">
        <v>5</v>
      </c>
      <c r="J9" s="368">
        <v>7</v>
      </c>
      <c r="K9" s="368">
        <v>8</v>
      </c>
      <c r="L9" s="368">
        <v>4</v>
      </c>
      <c r="M9" s="368">
        <v>10</v>
      </c>
      <c r="N9" s="368">
        <v>9</v>
      </c>
      <c r="O9" s="368">
        <v>12</v>
      </c>
      <c r="P9" s="368">
        <v>7</v>
      </c>
      <c r="Q9" s="368">
        <v>10</v>
      </c>
      <c r="R9" s="368">
        <v>9</v>
      </c>
      <c r="S9" s="368">
        <v>18</v>
      </c>
    </row>
    <row r="10" spans="1:19" ht="25.2" customHeight="1">
      <c r="A10" s="395"/>
      <c r="B10" s="435" t="s">
        <v>564</v>
      </c>
      <c r="C10" s="73"/>
      <c r="D10" s="446">
        <v>56</v>
      </c>
      <c r="E10" s="511">
        <v>34</v>
      </c>
      <c r="F10" s="511">
        <v>22</v>
      </c>
      <c r="G10" s="511">
        <v>5</v>
      </c>
      <c r="H10" s="511">
        <v>1</v>
      </c>
      <c r="I10" s="511">
        <v>7</v>
      </c>
      <c r="J10" s="511">
        <v>2</v>
      </c>
      <c r="K10" s="511">
        <v>5</v>
      </c>
      <c r="L10" s="511">
        <v>5</v>
      </c>
      <c r="M10" s="511">
        <v>6</v>
      </c>
      <c r="N10" s="511">
        <v>5</v>
      </c>
      <c r="O10" s="511">
        <v>6</v>
      </c>
      <c r="P10" s="511">
        <v>4</v>
      </c>
      <c r="Q10" s="368">
        <v>5</v>
      </c>
      <c r="R10" s="368">
        <v>5</v>
      </c>
      <c r="S10" s="511">
        <v>13</v>
      </c>
    </row>
    <row r="11" spans="1:19" ht="25.2" customHeight="1">
      <c r="A11" s="61"/>
      <c r="B11" s="435" t="s">
        <v>565</v>
      </c>
      <c r="C11" s="73"/>
      <c r="D11" s="446">
        <v>47</v>
      </c>
      <c r="E11" s="511">
        <v>23</v>
      </c>
      <c r="F11" s="511">
        <v>24</v>
      </c>
      <c r="G11" s="511">
        <v>5</v>
      </c>
      <c r="H11" s="511">
        <v>4</v>
      </c>
      <c r="I11" s="511">
        <v>5</v>
      </c>
      <c r="J11" s="511">
        <v>8</v>
      </c>
      <c r="K11" s="511">
        <v>6</v>
      </c>
      <c r="L11" s="511">
        <v>7</v>
      </c>
      <c r="M11" s="511">
        <v>7</v>
      </c>
      <c r="N11" s="511">
        <v>5</v>
      </c>
      <c r="O11" s="368" t="s">
        <v>668</v>
      </c>
      <c r="P11" s="368" t="s">
        <v>526</v>
      </c>
      <c r="Q11" s="368" t="s">
        <v>668</v>
      </c>
      <c r="R11" s="368" t="s">
        <v>668</v>
      </c>
      <c r="S11" s="511">
        <v>16</v>
      </c>
    </row>
    <row r="12" spans="1:19" ht="25.2" customHeight="1">
      <c r="B12" s="435" t="s">
        <v>566</v>
      </c>
      <c r="C12" s="73"/>
      <c r="D12" s="446">
        <v>66</v>
      </c>
      <c r="E12" s="511">
        <v>35</v>
      </c>
      <c r="F12" s="511">
        <v>31</v>
      </c>
      <c r="G12" s="368" t="s">
        <v>668</v>
      </c>
      <c r="H12" s="368" t="s">
        <v>668</v>
      </c>
      <c r="I12" s="511">
        <v>6</v>
      </c>
      <c r="J12" s="511">
        <v>3</v>
      </c>
      <c r="K12" s="511">
        <v>5</v>
      </c>
      <c r="L12" s="511">
        <v>6</v>
      </c>
      <c r="M12" s="511">
        <v>5</v>
      </c>
      <c r="N12" s="511">
        <v>6</v>
      </c>
      <c r="O12" s="511">
        <v>14</v>
      </c>
      <c r="P12" s="511">
        <v>9</v>
      </c>
      <c r="Q12" s="368">
        <v>5</v>
      </c>
      <c r="R12" s="368">
        <v>7</v>
      </c>
      <c r="S12" s="511">
        <v>16</v>
      </c>
    </row>
    <row r="13" spans="1:19" ht="25.2" customHeight="1">
      <c r="B13" s="435" t="s">
        <v>567</v>
      </c>
      <c r="C13" s="73"/>
      <c r="D13" s="446">
        <v>55</v>
      </c>
      <c r="E13" s="511">
        <v>23</v>
      </c>
      <c r="F13" s="511">
        <v>32</v>
      </c>
      <c r="G13" s="368">
        <v>2</v>
      </c>
      <c r="H13" s="511">
        <v>6</v>
      </c>
      <c r="I13" s="368" t="s">
        <v>668</v>
      </c>
      <c r="J13" s="511">
        <v>9</v>
      </c>
      <c r="K13" s="511">
        <v>5</v>
      </c>
      <c r="L13" s="511">
        <v>5</v>
      </c>
      <c r="M13" s="511">
        <v>4</v>
      </c>
      <c r="N13" s="511">
        <v>5</v>
      </c>
      <c r="O13" s="511">
        <v>6</v>
      </c>
      <c r="P13" s="511">
        <v>3</v>
      </c>
      <c r="Q13" s="368">
        <v>6</v>
      </c>
      <c r="R13" s="368">
        <v>4</v>
      </c>
      <c r="S13" s="511">
        <v>19</v>
      </c>
    </row>
    <row r="14" spans="1:19" ht="25.2" customHeight="1">
      <c r="B14" s="435" t="s">
        <v>568</v>
      </c>
      <c r="C14" s="73"/>
      <c r="D14" s="512">
        <v>49</v>
      </c>
      <c r="E14" s="367">
        <v>26</v>
      </c>
      <c r="F14" s="367">
        <v>23</v>
      </c>
      <c r="G14" s="367">
        <v>3</v>
      </c>
      <c r="H14" s="367">
        <v>3</v>
      </c>
      <c r="I14" s="367">
        <v>6</v>
      </c>
      <c r="J14" s="367">
        <v>2</v>
      </c>
      <c r="K14" s="367">
        <v>3</v>
      </c>
      <c r="L14" s="367">
        <v>6</v>
      </c>
      <c r="M14" s="367">
        <v>7</v>
      </c>
      <c r="N14" s="367">
        <v>2</v>
      </c>
      <c r="O14" s="367">
        <v>3</v>
      </c>
      <c r="P14" s="367">
        <v>6</v>
      </c>
      <c r="Q14" s="368">
        <v>4</v>
      </c>
      <c r="R14" s="368">
        <v>4</v>
      </c>
      <c r="S14" s="367">
        <v>19</v>
      </c>
    </row>
    <row r="15" spans="1:19" ht="25.2" customHeight="1">
      <c r="B15" s="435" t="s">
        <v>569</v>
      </c>
      <c r="C15" s="73"/>
      <c r="D15" s="512">
        <v>80</v>
      </c>
      <c r="E15" s="367">
        <v>44</v>
      </c>
      <c r="F15" s="367">
        <v>36</v>
      </c>
      <c r="G15" s="367">
        <v>2</v>
      </c>
      <c r="H15" s="367">
        <v>7</v>
      </c>
      <c r="I15" s="367">
        <v>5</v>
      </c>
      <c r="J15" s="367">
        <v>10</v>
      </c>
      <c r="K15" s="367">
        <v>10</v>
      </c>
      <c r="L15" s="367">
        <v>6</v>
      </c>
      <c r="M15" s="367">
        <v>10</v>
      </c>
      <c r="N15" s="367">
        <v>9</v>
      </c>
      <c r="O15" s="367">
        <v>12</v>
      </c>
      <c r="P15" s="367">
        <v>2</v>
      </c>
      <c r="Q15" s="368">
        <v>5</v>
      </c>
      <c r="R15" s="368">
        <v>2</v>
      </c>
      <c r="S15" s="367">
        <v>17</v>
      </c>
    </row>
    <row r="16" spans="1:19" ht="25.2" customHeight="1">
      <c r="B16" s="435" t="s">
        <v>570</v>
      </c>
      <c r="C16" s="73"/>
      <c r="D16" s="512">
        <v>94</v>
      </c>
      <c r="E16" s="367">
        <v>39</v>
      </c>
      <c r="F16" s="367">
        <v>55</v>
      </c>
      <c r="G16" s="367">
        <v>4</v>
      </c>
      <c r="H16" s="367">
        <v>5</v>
      </c>
      <c r="I16" s="367">
        <v>6</v>
      </c>
      <c r="J16" s="367">
        <v>10</v>
      </c>
      <c r="K16" s="367">
        <v>6</v>
      </c>
      <c r="L16" s="367">
        <v>12</v>
      </c>
      <c r="M16" s="367">
        <v>9</v>
      </c>
      <c r="N16" s="367">
        <v>9</v>
      </c>
      <c r="O16" s="367">
        <v>7</v>
      </c>
      <c r="P16" s="367">
        <v>9</v>
      </c>
      <c r="Q16" s="368">
        <v>7</v>
      </c>
      <c r="R16" s="368">
        <v>10</v>
      </c>
      <c r="S16" s="367">
        <v>17</v>
      </c>
    </row>
    <row r="17" spans="1:19" ht="25.2" customHeight="1">
      <c r="B17" s="435" t="s">
        <v>571</v>
      </c>
      <c r="C17" s="73"/>
      <c r="D17" s="512">
        <v>58</v>
      </c>
      <c r="E17" s="367">
        <v>28</v>
      </c>
      <c r="F17" s="367">
        <v>30</v>
      </c>
      <c r="G17" s="367">
        <v>2</v>
      </c>
      <c r="H17" s="367">
        <v>4</v>
      </c>
      <c r="I17" s="367">
        <v>7</v>
      </c>
      <c r="J17" s="367">
        <v>3</v>
      </c>
      <c r="K17" s="367">
        <v>5</v>
      </c>
      <c r="L17" s="367">
        <v>7</v>
      </c>
      <c r="M17" s="367">
        <v>6</v>
      </c>
      <c r="N17" s="367">
        <v>7</v>
      </c>
      <c r="O17" s="368">
        <v>8</v>
      </c>
      <c r="P17" s="368">
        <v>8</v>
      </c>
      <c r="Q17" s="368" t="s">
        <v>668</v>
      </c>
      <c r="R17" s="368">
        <v>1</v>
      </c>
      <c r="S17" s="367">
        <v>14</v>
      </c>
    </row>
    <row r="18" spans="1:19" ht="25.2" customHeight="1">
      <c r="B18" s="435" t="s">
        <v>572</v>
      </c>
      <c r="C18" s="73"/>
      <c r="D18" s="512">
        <v>56</v>
      </c>
      <c r="E18" s="367">
        <v>26</v>
      </c>
      <c r="F18" s="367">
        <v>30</v>
      </c>
      <c r="G18" s="367">
        <v>2</v>
      </c>
      <c r="H18" s="367">
        <v>4</v>
      </c>
      <c r="I18" s="367">
        <v>4</v>
      </c>
      <c r="J18" s="367">
        <v>4</v>
      </c>
      <c r="K18" s="367">
        <v>2</v>
      </c>
      <c r="L18" s="367">
        <v>8</v>
      </c>
      <c r="M18" s="367">
        <v>6</v>
      </c>
      <c r="N18" s="367">
        <v>6</v>
      </c>
      <c r="O18" s="367">
        <v>8</v>
      </c>
      <c r="P18" s="367">
        <v>3</v>
      </c>
      <c r="Q18" s="368">
        <v>4</v>
      </c>
      <c r="R18" s="368">
        <v>5</v>
      </c>
      <c r="S18" s="367">
        <v>11</v>
      </c>
    </row>
    <row r="19" spans="1:19" ht="25.2" customHeight="1">
      <c r="B19" s="435" t="s">
        <v>573</v>
      </c>
      <c r="D19" s="512">
        <v>32</v>
      </c>
      <c r="E19" s="437">
        <v>17</v>
      </c>
      <c r="F19" s="437">
        <v>15</v>
      </c>
      <c r="G19" s="437">
        <v>1</v>
      </c>
      <c r="H19" s="437">
        <v>1</v>
      </c>
      <c r="I19" s="437">
        <v>2</v>
      </c>
      <c r="J19" s="437">
        <v>3</v>
      </c>
      <c r="K19" s="437">
        <v>5</v>
      </c>
      <c r="L19" s="437">
        <v>2</v>
      </c>
      <c r="M19" s="437">
        <v>3</v>
      </c>
      <c r="N19" s="437">
        <v>4</v>
      </c>
      <c r="O19" s="437">
        <v>1</v>
      </c>
      <c r="P19" s="437">
        <v>5</v>
      </c>
      <c r="Q19" s="438">
        <v>5</v>
      </c>
      <c r="R19" s="438" t="s">
        <v>668</v>
      </c>
      <c r="S19" s="437">
        <v>10</v>
      </c>
    </row>
    <row r="20" spans="1:19" ht="25.2" customHeight="1">
      <c r="B20" s="435" t="s">
        <v>715</v>
      </c>
      <c r="D20" s="512">
        <v>27</v>
      </c>
      <c r="E20" s="437">
        <v>13</v>
      </c>
      <c r="F20" s="437">
        <v>14</v>
      </c>
      <c r="G20" s="438" t="s">
        <v>722</v>
      </c>
      <c r="H20" s="438" t="s">
        <v>722</v>
      </c>
      <c r="I20" s="437">
        <v>4</v>
      </c>
      <c r="J20" s="437">
        <v>6</v>
      </c>
      <c r="K20" s="437">
        <v>5</v>
      </c>
      <c r="L20" s="437">
        <v>7</v>
      </c>
      <c r="M20" s="437">
        <v>3</v>
      </c>
      <c r="N20" s="437">
        <v>1</v>
      </c>
      <c r="O20" s="437">
        <v>1</v>
      </c>
      <c r="P20" s="438" t="s">
        <v>722</v>
      </c>
      <c r="Q20" s="438" t="s">
        <v>722</v>
      </c>
      <c r="R20" s="438" t="s">
        <v>722</v>
      </c>
      <c r="S20" s="437">
        <v>10</v>
      </c>
    </row>
    <row r="21" spans="1:19" ht="25.2" customHeight="1">
      <c r="B21" s="435" t="s">
        <v>711</v>
      </c>
      <c r="D21" s="512">
        <v>42</v>
      </c>
      <c r="E21" s="437">
        <v>16</v>
      </c>
      <c r="F21" s="437">
        <v>26</v>
      </c>
      <c r="G21" s="437">
        <v>1</v>
      </c>
      <c r="H21" s="437">
        <v>5</v>
      </c>
      <c r="I21" s="437">
        <v>4</v>
      </c>
      <c r="J21" s="437">
        <v>4</v>
      </c>
      <c r="K21" s="437">
        <v>5</v>
      </c>
      <c r="L21" s="437">
        <v>5</v>
      </c>
      <c r="M21" s="437">
        <v>3</v>
      </c>
      <c r="N21" s="437">
        <v>8</v>
      </c>
      <c r="O21" s="437">
        <v>3</v>
      </c>
      <c r="P21" s="437">
        <v>4</v>
      </c>
      <c r="Q21" s="438" t="s">
        <v>722</v>
      </c>
      <c r="R21" s="438" t="s">
        <v>722</v>
      </c>
      <c r="S21" s="437">
        <v>14</v>
      </c>
    </row>
    <row r="22" spans="1:19" ht="25.2" customHeight="1">
      <c r="B22" s="435" t="s">
        <v>712</v>
      </c>
      <c r="D22" s="512">
        <v>76</v>
      </c>
      <c r="E22" s="437">
        <v>28</v>
      </c>
      <c r="F22" s="437">
        <v>48</v>
      </c>
      <c r="G22" s="437">
        <v>5</v>
      </c>
      <c r="H22" s="437">
        <v>4</v>
      </c>
      <c r="I22" s="437">
        <v>3</v>
      </c>
      <c r="J22" s="437">
        <v>11</v>
      </c>
      <c r="K22" s="437">
        <v>9</v>
      </c>
      <c r="L22" s="437">
        <v>7</v>
      </c>
      <c r="M22" s="437">
        <v>6</v>
      </c>
      <c r="N22" s="437">
        <v>13</v>
      </c>
      <c r="O22" s="437">
        <v>5</v>
      </c>
      <c r="P22" s="437">
        <v>13</v>
      </c>
      <c r="Q22" s="438" t="s">
        <v>722</v>
      </c>
      <c r="R22" s="438" t="s">
        <v>722</v>
      </c>
      <c r="S22" s="437">
        <v>18</v>
      </c>
    </row>
    <row r="23" spans="1:19" ht="25.2" customHeight="1">
      <c r="B23" s="435" t="s">
        <v>716</v>
      </c>
      <c r="D23" s="512">
        <v>52</v>
      </c>
      <c r="E23" s="437">
        <v>26</v>
      </c>
      <c r="F23" s="437">
        <v>26</v>
      </c>
      <c r="G23" s="437">
        <v>5</v>
      </c>
      <c r="H23" s="437">
        <v>4</v>
      </c>
      <c r="I23" s="437">
        <v>7</v>
      </c>
      <c r="J23" s="437">
        <v>7</v>
      </c>
      <c r="K23" s="437">
        <v>7</v>
      </c>
      <c r="L23" s="437">
        <v>8</v>
      </c>
      <c r="M23" s="437">
        <v>6</v>
      </c>
      <c r="N23" s="437">
        <v>7</v>
      </c>
      <c r="O23" s="437">
        <v>1</v>
      </c>
      <c r="P23" s="438" t="s">
        <v>722</v>
      </c>
      <c r="Q23" s="438" t="s">
        <v>722</v>
      </c>
      <c r="R23" s="438" t="s">
        <v>722</v>
      </c>
      <c r="S23" s="437">
        <v>15</v>
      </c>
    </row>
    <row r="24" spans="1:19" ht="25.2" customHeight="1">
      <c r="B24" s="435" t="s">
        <v>717</v>
      </c>
      <c r="D24" s="512">
        <v>29</v>
      </c>
      <c r="E24" s="437">
        <v>20</v>
      </c>
      <c r="F24" s="437">
        <v>9</v>
      </c>
      <c r="G24" s="437">
        <v>3</v>
      </c>
      <c r="H24" s="437">
        <v>3</v>
      </c>
      <c r="I24" s="437">
        <v>7</v>
      </c>
      <c r="J24" s="437">
        <v>3</v>
      </c>
      <c r="K24" s="437">
        <v>8</v>
      </c>
      <c r="L24" s="437">
        <v>3</v>
      </c>
      <c r="M24" s="437">
        <v>2</v>
      </c>
      <c r="N24" s="438" t="s">
        <v>723</v>
      </c>
      <c r="O24" s="438" t="s">
        <v>722</v>
      </c>
      <c r="P24" s="438" t="s">
        <v>722</v>
      </c>
      <c r="Q24" s="438" t="s">
        <v>722</v>
      </c>
      <c r="R24" s="438" t="s">
        <v>724</v>
      </c>
      <c r="S24" s="437">
        <v>11</v>
      </c>
    </row>
    <row r="25" spans="1:19" ht="25.2" customHeight="1">
      <c r="B25" s="435" t="s">
        <v>713</v>
      </c>
      <c r="D25" s="512">
        <v>67</v>
      </c>
      <c r="E25" s="437">
        <v>39</v>
      </c>
      <c r="F25" s="437">
        <v>28</v>
      </c>
      <c r="G25" s="438">
        <v>4</v>
      </c>
      <c r="H25" s="438">
        <v>2</v>
      </c>
      <c r="I25" s="437">
        <v>8</v>
      </c>
      <c r="J25" s="438">
        <v>4</v>
      </c>
      <c r="K25" s="437">
        <v>7</v>
      </c>
      <c r="L25" s="437">
        <v>9</v>
      </c>
      <c r="M25" s="438">
        <v>10</v>
      </c>
      <c r="N25" s="438">
        <v>9</v>
      </c>
      <c r="O25" s="438">
        <v>10</v>
      </c>
      <c r="P25" s="438">
        <v>4</v>
      </c>
      <c r="Q25" s="438" t="s">
        <v>722</v>
      </c>
      <c r="R25" s="438" t="s">
        <v>722</v>
      </c>
      <c r="S25" s="437">
        <v>13</v>
      </c>
    </row>
    <row r="26" spans="1:19" ht="25.2" customHeight="1">
      <c r="B26" s="435" t="s">
        <v>714</v>
      </c>
      <c r="D26" s="512">
        <v>26</v>
      </c>
      <c r="E26" s="437">
        <v>11</v>
      </c>
      <c r="F26" s="437">
        <v>15</v>
      </c>
      <c r="G26" s="437">
        <v>2</v>
      </c>
      <c r="H26" s="437">
        <v>4</v>
      </c>
      <c r="I26" s="437">
        <v>2</v>
      </c>
      <c r="J26" s="437">
        <v>8</v>
      </c>
      <c r="K26" s="437">
        <v>7</v>
      </c>
      <c r="L26" s="437">
        <v>2</v>
      </c>
      <c r="M26" s="438" t="s">
        <v>722</v>
      </c>
      <c r="N26" s="438">
        <v>1</v>
      </c>
      <c r="O26" s="438" t="s">
        <v>722</v>
      </c>
      <c r="P26" s="438" t="s">
        <v>722</v>
      </c>
      <c r="Q26" s="438" t="s">
        <v>722</v>
      </c>
      <c r="R26" s="438" t="s">
        <v>722</v>
      </c>
      <c r="S26" s="437">
        <v>15</v>
      </c>
    </row>
    <row r="27" spans="1:19" ht="25.2" customHeight="1">
      <c r="B27" s="435" t="s">
        <v>718</v>
      </c>
      <c r="D27" s="512">
        <v>33</v>
      </c>
      <c r="E27" s="437">
        <v>14</v>
      </c>
      <c r="F27" s="437">
        <v>19</v>
      </c>
      <c r="G27" s="437">
        <v>4</v>
      </c>
      <c r="H27" s="437">
        <v>2</v>
      </c>
      <c r="I27" s="437">
        <v>2</v>
      </c>
      <c r="J27" s="437">
        <v>8</v>
      </c>
      <c r="K27" s="437">
        <v>5</v>
      </c>
      <c r="L27" s="437">
        <v>5</v>
      </c>
      <c r="M27" s="438">
        <v>3</v>
      </c>
      <c r="N27" s="438">
        <v>2</v>
      </c>
      <c r="O27" s="438" t="s">
        <v>722</v>
      </c>
      <c r="P27" s="438">
        <v>2</v>
      </c>
      <c r="Q27" s="438" t="s">
        <v>722</v>
      </c>
      <c r="R27" s="438" t="s">
        <v>722</v>
      </c>
      <c r="S27" s="437">
        <v>10</v>
      </c>
    </row>
    <row r="28" spans="1:19" ht="25.2" customHeight="1">
      <c r="B28" s="435" t="s">
        <v>719</v>
      </c>
      <c r="D28" s="512">
        <v>29</v>
      </c>
      <c r="E28" s="437">
        <v>17</v>
      </c>
      <c r="F28" s="437">
        <v>12</v>
      </c>
      <c r="G28" s="437">
        <v>2</v>
      </c>
      <c r="H28" s="437">
        <v>4</v>
      </c>
      <c r="I28" s="437">
        <v>7</v>
      </c>
      <c r="J28" s="437">
        <v>3</v>
      </c>
      <c r="K28" s="437">
        <v>7</v>
      </c>
      <c r="L28" s="437">
        <v>5</v>
      </c>
      <c r="M28" s="438" t="s">
        <v>722</v>
      </c>
      <c r="N28" s="438" t="s">
        <v>722</v>
      </c>
      <c r="O28" s="438">
        <v>1</v>
      </c>
      <c r="P28" s="438" t="s">
        <v>722</v>
      </c>
      <c r="Q28" s="438" t="s">
        <v>722</v>
      </c>
      <c r="R28" s="438" t="s">
        <v>722</v>
      </c>
      <c r="S28" s="437">
        <v>11</v>
      </c>
    </row>
    <row r="29" spans="1:19" ht="25.2" customHeight="1">
      <c r="B29" s="379" t="s">
        <v>720</v>
      </c>
      <c r="D29" s="512">
        <v>21</v>
      </c>
      <c r="E29" s="437">
        <v>11</v>
      </c>
      <c r="F29" s="437">
        <v>10</v>
      </c>
      <c r="G29" s="438" t="s">
        <v>725</v>
      </c>
      <c r="H29" s="437">
        <v>3</v>
      </c>
      <c r="I29" s="437">
        <v>6</v>
      </c>
      <c r="J29" s="437">
        <v>3</v>
      </c>
      <c r="K29" s="437">
        <v>4</v>
      </c>
      <c r="L29" s="437">
        <v>4</v>
      </c>
      <c r="M29" s="438">
        <v>1</v>
      </c>
      <c r="N29" s="438" t="s">
        <v>722</v>
      </c>
      <c r="O29" s="438" t="s">
        <v>722</v>
      </c>
      <c r="P29" s="438" t="s">
        <v>722</v>
      </c>
      <c r="Q29" s="438" t="s">
        <v>722</v>
      </c>
      <c r="R29" s="438" t="s">
        <v>722</v>
      </c>
      <c r="S29" s="437">
        <v>14</v>
      </c>
    </row>
    <row r="30" spans="1:19" ht="25.2" customHeight="1">
      <c r="B30" s="435" t="s">
        <v>721</v>
      </c>
      <c r="D30" s="512">
        <v>44</v>
      </c>
      <c r="E30" s="437">
        <v>25</v>
      </c>
      <c r="F30" s="437">
        <v>19</v>
      </c>
      <c r="G30" s="438">
        <v>4</v>
      </c>
      <c r="H30" s="437">
        <v>1</v>
      </c>
      <c r="I30" s="438">
        <v>6</v>
      </c>
      <c r="J30" s="437">
        <v>4</v>
      </c>
      <c r="K30" s="438">
        <v>4</v>
      </c>
      <c r="L30" s="437">
        <v>7</v>
      </c>
      <c r="M30" s="438">
        <v>7</v>
      </c>
      <c r="N30" s="438">
        <v>6</v>
      </c>
      <c r="O30" s="438">
        <v>4</v>
      </c>
      <c r="P30" s="438">
        <v>1</v>
      </c>
      <c r="Q30" s="438" t="s">
        <v>722</v>
      </c>
      <c r="R30" s="438" t="s">
        <v>722</v>
      </c>
      <c r="S30" s="437">
        <v>13</v>
      </c>
    </row>
    <row r="31" spans="1:19" ht="25.2" customHeight="1">
      <c r="B31" s="435" t="s">
        <v>574</v>
      </c>
      <c r="D31" s="512">
        <v>12</v>
      </c>
      <c r="E31" s="437">
        <v>10</v>
      </c>
      <c r="F31" s="437">
        <v>2</v>
      </c>
      <c r="G31" s="438" t="s">
        <v>668</v>
      </c>
      <c r="H31" s="438" t="s">
        <v>668</v>
      </c>
      <c r="I31" s="437">
        <v>6</v>
      </c>
      <c r="J31" s="438" t="s">
        <v>526</v>
      </c>
      <c r="K31" s="437">
        <v>4</v>
      </c>
      <c r="L31" s="437">
        <v>2</v>
      </c>
      <c r="M31" s="438" t="s">
        <v>668</v>
      </c>
      <c r="N31" s="438" t="s">
        <v>668</v>
      </c>
      <c r="O31" s="438" t="s">
        <v>668</v>
      </c>
      <c r="P31" s="438" t="s">
        <v>668</v>
      </c>
      <c r="Q31" s="438" t="s">
        <v>668</v>
      </c>
      <c r="R31" s="438" t="s">
        <v>668</v>
      </c>
      <c r="S31" s="437">
        <v>5</v>
      </c>
    </row>
    <row r="32" spans="1:19" ht="24.75" customHeight="1">
      <c r="A32" s="25"/>
      <c r="B32" s="435" t="s">
        <v>575</v>
      </c>
      <c r="D32" s="512">
        <v>18</v>
      </c>
      <c r="E32" s="437">
        <v>9</v>
      </c>
      <c r="F32" s="437">
        <v>9</v>
      </c>
      <c r="G32" s="437">
        <v>2</v>
      </c>
      <c r="H32" s="437">
        <v>1</v>
      </c>
      <c r="I32" s="437">
        <v>4</v>
      </c>
      <c r="J32" s="437">
        <v>4</v>
      </c>
      <c r="K32" s="437">
        <v>3</v>
      </c>
      <c r="L32" s="437">
        <v>4</v>
      </c>
      <c r="M32" s="438" t="s">
        <v>668</v>
      </c>
      <c r="N32" s="438" t="s">
        <v>668</v>
      </c>
      <c r="O32" s="438" t="s">
        <v>668</v>
      </c>
      <c r="P32" s="438" t="s">
        <v>668</v>
      </c>
      <c r="Q32" s="438" t="s">
        <v>672</v>
      </c>
      <c r="R32" s="438" t="s">
        <v>672</v>
      </c>
      <c r="S32" s="437">
        <v>8</v>
      </c>
    </row>
    <row r="33" spans="1:19" ht="24.75" customHeight="1">
      <c r="B33" s="435" t="s">
        <v>576</v>
      </c>
      <c r="D33" s="512">
        <v>19</v>
      </c>
      <c r="E33" s="437">
        <v>10</v>
      </c>
      <c r="F33" s="437">
        <v>9</v>
      </c>
      <c r="G33" s="437">
        <v>2</v>
      </c>
      <c r="H33" s="437">
        <v>4</v>
      </c>
      <c r="I33" s="437">
        <v>4</v>
      </c>
      <c r="J33" s="437">
        <v>2</v>
      </c>
      <c r="K33" s="437">
        <v>4</v>
      </c>
      <c r="L33" s="437">
        <v>3</v>
      </c>
      <c r="M33" s="438" t="s">
        <v>668</v>
      </c>
      <c r="N33" s="438" t="s">
        <v>668</v>
      </c>
      <c r="O33" s="438" t="s">
        <v>668</v>
      </c>
      <c r="P33" s="438" t="s">
        <v>668</v>
      </c>
      <c r="Q33" s="438" t="s">
        <v>668</v>
      </c>
      <c r="R33" s="438" t="s">
        <v>668</v>
      </c>
      <c r="S33" s="437">
        <v>11</v>
      </c>
    </row>
    <row r="34" spans="1:19" ht="24.75" customHeight="1">
      <c r="B34" s="435" t="s">
        <v>577</v>
      </c>
      <c r="D34" s="512">
        <v>12</v>
      </c>
      <c r="E34" s="437">
        <v>5</v>
      </c>
      <c r="F34" s="437">
        <v>7</v>
      </c>
      <c r="G34" s="437">
        <v>1</v>
      </c>
      <c r="H34" s="437">
        <v>2</v>
      </c>
      <c r="I34" s="437">
        <v>2</v>
      </c>
      <c r="J34" s="437">
        <v>2</v>
      </c>
      <c r="K34" s="437">
        <v>2</v>
      </c>
      <c r="L34" s="437">
        <v>3</v>
      </c>
      <c r="M34" s="438" t="s">
        <v>668</v>
      </c>
      <c r="N34" s="438" t="s">
        <v>668</v>
      </c>
      <c r="O34" s="438" t="s">
        <v>668</v>
      </c>
      <c r="P34" s="438" t="s">
        <v>668</v>
      </c>
      <c r="Q34" s="438" t="s">
        <v>668</v>
      </c>
      <c r="R34" s="438" t="s">
        <v>668</v>
      </c>
      <c r="S34" s="437">
        <v>7</v>
      </c>
    </row>
    <row r="35" spans="1:19" ht="24.75" customHeight="1">
      <c r="B35" s="379" t="s">
        <v>580</v>
      </c>
      <c r="D35" s="512">
        <v>19</v>
      </c>
      <c r="E35" s="437">
        <v>10</v>
      </c>
      <c r="F35" s="437">
        <v>9</v>
      </c>
      <c r="G35" s="437">
        <v>3</v>
      </c>
      <c r="H35" s="437">
        <v>3</v>
      </c>
      <c r="I35" s="437">
        <v>3</v>
      </c>
      <c r="J35" s="437">
        <v>3</v>
      </c>
      <c r="K35" s="437">
        <v>4</v>
      </c>
      <c r="L35" s="437">
        <v>3</v>
      </c>
      <c r="M35" s="438" t="s">
        <v>668</v>
      </c>
      <c r="N35" s="438" t="s">
        <v>668</v>
      </c>
      <c r="O35" s="438" t="s">
        <v>668</v>
      </c>
      <c r="P35" s="438" t="s">
        <v>668</v>
      </c>
      <c r="Q35" s="438" t="s">
        <v>668</v>
      </c>
      <c r="R35" s="438" t="s">
        <v>668</v>
      </c>
      <c r="S35" s="437">
        <v>7</v>
      </c>
    </row>
    <row r="36" spans="1:19" ht="24.75" customHeight="1">
      <c r="A36" s="21"/>
      <c r="B36" s="436" t="s">
        <v>578</v>
      </c>
      <c r="C36" s="21"/>
      <c r="D36" s="514">
        <v>12</v>
      </c>
      <c r="E36" s="513">
        <v>4</v>
      </c>
      <c r="F36" s="513">
        <v>8</v>
      </c>
      <c r="G36" s="504">
        <v>1</v>
      </c>
      <c r="H36" s="513">
        <v>1</v>
      </c>
      <c r="I36" s="504" t="s">
        <v>526</v>
      </c>
      <c r="J36" s="513">
        <v>5</v>
      </c>
      <c r="K36" s="504">
        <v>3</v>
      </c>
      <c r="L36" s="513">
        <v>2</v>
      </c>
      <c r="M36" s="504" t="s">
        <v>668</v>
      </c>
      <c r="N36" s="504" t="s">
        <v>668</v>
      </c>
      <c r="O36" s="504" t="s">
        <v>668</v>
      </c>
      <c r="P36" s="504" t="s">
        <v>668</v>
      </c>
      <c r="Q36" s="504" t="s">
        <v>668</v>
      </c>
      <c r="R36" s="504" t="s">
        <v>668</v>
      </c>
      <c r="S36" s="513">
        <v>6</v>
      </c>
    </row>
    <row r="37" spans="1:19">
      <c r="B37" s="382"/>
      <c r="D37" s="381"/>
      <c r="E37" s="367"/>
      <c r="F37" s="367"/>
      <c r="G37" s="367"/>
      <c r="H37" s="367"/>
      <c r="I37" s="367"/>
      <c r="J37" s="367"/>
      <c r="K37" s="367"/>
      <c r="L37" s="367"/>
      <c r="M37" s="367"/>
      <c r="N37" s="367"/>
      <c r="O37" s="368"/>
      <c r="P37" s="368"/>
      <c r="Q37" s="368"/>
      <c r="R37" s="368"/>
      <c r="S37" s="367"/>
    </row>
  </sheetData>
  <sheetProtection selectLockedCells="1"/>
  <mergeCells count="10">
    <mergeCell ref="M4:N4"/>
    <mergeCell ref="A1:S1"/>
    <mergeCell ref="O4:P4"/>
    <mergeCell ref="Q4:R4"/>
    <mergeCell ref="S4:S5"/>
    <mergeCell ref="B4:B5"/>
    <mergeCell ref="D4:F4"/>
    <mergeCell ref="G4:H4"/>
    <mergeCell ref="I4:J4"/>
    <mergeCell ref="K4:L4"/>
  </mergeCells>
  <phoneticPr fontId="19"/>
  <pageMargins left="0.78740157480314965" right="0" top="0.59055118110236227" bottom="0.39370078740157483" header="0.39370078740157483" footer="0.19685039370078741"/>
  <pageSetup paperSize="9" scale="99" firstPageNumber="125" orientation="portrait" useFirstPageNumber="1" r:id="rId1"/>
  <headerFooter alignWithMargins="0">
    <oddFooter>&amp;C&amp;"ＭＳ Ｐ明朝,標準"&amp;8-&amp;A-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Z45"/>
  <sheetViews>
    <sheetView zoomScaleNormal="100" zoomScaleSheetLayoutView="100" workbookViewId="0">
      <selection sqref="A1:S1"/>
    </sheetView>
  </sheetViews>
  <sheetFormatPr defaultColWidth="15.6640625" defaultRowHeight="12"/>
  <cols>
    <col min="1" max="1" width="0.88671875" style="15" customWidth="1"/>
    <col min="2" max="2" width="15.109375" style="15" customWidth="1"/>
    <col min="3" max="3" width="0.88671875" style="15" customWidth="1"/>
    <col min="4" max="4" width="7.6640625" style="15" customWidth="1"/>
    <col min="5" max="5" width="4.109375" style="15" customWidth="1"/>
    <col min="6" max="6" width="4.21875" style="15" customWidth="1"/>
    <col min="7" max="18" width="4.109375" style="15" customWidth="1"/>
    <col min="19" max="19" width="6.44140625" style="15" customWidth="1"/>
    <col min="20" max="20" width="5.33203125" style="15" customWidth="1"/>
    <col min="21" max="16384" width="15.6640625" style="15"/>
  </cols>
  <sheetData>
    <row r="1" spans="1:20" ht="18" customHeight="1">
      <c r="A1" s="598" t="s">
        <v>691</v>
      </c>
      <c r="B1" s="598"/>
      <c r="C1" s="598"/>
      <c r="D1" s="598"/>
      <c r="E1" s="598"/>
      <c r="F1" s="598"/>
      <c r="G1" s="598"/>
      <c r="H1" s="598"/>
      <c r="I1" s="598"/>
      <c r="J1" s="598"/>
      <c r="K1" s="598"/>
      <c r="L1" s="598"/>
      <c r="M1" s="598"/>
      <c r="N1" s="598"/>
      <c r="O1" s="598"/>
      <c r="P1" s="598"/>
      <c r="Q1" s="598"/>
      <c r="R1" s="598"/>
      <c r="S1" s="598"/>
    </row>
    <row r="2" spans="1:20" ht="15" customHeight="1"/>
    <row r="3" spans="1:20" ht="15" customHeight="1" thickBot="1">
      <c r="B3" s="15" t="s">
        <v>726</v>
      </c>
      <c r="G3" s="395"/>
      <c r="H3" s="65"/>
      <c r="K3" s="25"/>
      <c r="L3" s="405"/>
      <c r="M3" s="52"/>
      <c r="N3" s="52"/>
      <c r="O3" s="33"/>
      <c r="P3" s="361"/>
      <c r="Q3" s="361"/>
      <c r="R3" s="361"/>
      <c r="S3" s="411" t="s">
        <v>634</v>
      </c>
    </row>
    <row r="4" spans="1:20" ht="16.5" customHeight="1">
      <c r="A4" s="66"/>
      <c r="B4" s="588" t="s">
        <v>155</v>
      </c>
      <c r="C4" s="67"/>
      <c r="D4" s="625" t="s">
        <v>154</v>
      </c>
      <c r="E4" s="626"/>
      <c r="F4" s="626"/>
      <c r="G4" s="625" t="s">
        <v>153</v>
      </c>
      <c r="H4" s="626"/>
      <c r="I4" s="625" t="s">
        <v>152</v>
      </c>
      <c r="J4" s="605"/>
      <c r="K4" s="625" t="s">
        <v>151</v>
      </c>
      <c r="L4" s="626"/>
      <c r="M4" s="625" t="s">
        <v>150</v>
      </c>
      <c r="N4" s="605"/>
      <c r="O4" s="625" t="s">
        <v>149</v>
      </c>
      <c r="P4" s="626"/>
      <c r="Q4" s="625" t="s">
        <v>148</v>
      </c>
      <c r="R4" s="605"/>
      <c r="S4" s="741" t="s">
        <v>682</v>
      </c>
    </row>
    <row r="5" spans="1:20" ht="16.5" customHeight="1">
      <c r="A5" s="68"/>
      <c r="B5" s="589"/>
      <c r="C5" s="69"/>
      <c r="D5" s="365" t="s">
        <v>146</v>
      </c>
      <c r="E5" s="70" t="s">
        <v>680</v>
      </c>
      <c r="F5" s="70" t="s">
        <v>681</v>
      </c>
      <c r="G5" s="365" t="s">
        <v>680</v>
      </c>
      <c r="H5" s="70" t="s">
        <v>681</v>
      </c>
      <c r="I5" s="70" t="s">
        <v>680</v>
      </c>
      <c r="J5" s="70" t="s">
        <v>681</v>
      </c>
      <c r="K5" s="70" t="s">
        <v>680</v>
      </c>
      <c r="L5" s="70" t="s">
        <v>681</v>
      </c>
      <c r="M5" s="70" t="s">
        <v>680</v>
      </c>
      <c r="N5" s="70" t="s">
        <v>681</v>
      </c>
      <c r="O5" s="70" t="s">
        <v>680</v>
      </c>
      <c r="P5" s="70" t="s">
        <v>681</v>
      </c>
      <c r="Q5" s="70" t="s">
        <v>680</v>
      </c>
      <c r="R5" s="70" t="s">
        <v>681</v>
      </c>
      <c r="S5" s="742"/>
    </row>
    <row r="6" spans="1:20" ht="7.5" customHeight="1">
      <c r="D6" s="298"/>
    </row>
    <row r="7" spans="1:20" ht="24.75" customHeight="1">
      <c r="B7" s="435" t="s">
        <v>579</v>
      </c>
      <c r="D7" s="512">
        <v>18</v>
      </c>
      <c r="E7" s="437">
        <v>10</v>
      </c>
      <c r="F7" s="437">
        <v>8</v>
      </c>
      <c r="G7" s="437">
        <v>2</v>
      </c>
      <c r="H7" s="437">
        <v>1</v>
      </c>
      <c r="I7" s="437">
        <v>4</v>
      </c>
      <c r="J7" s="437">
        <v>4</v>
      </c>
      <c r="K7" s="437">
        <v>4</v>
      </c>
      <c r="L7" s="437">
        <v>3</v>
      </c>
      <c r="M7" s="438" t="s">
        <v>668</v>
      </c>
      <c r="N7" s="438" t="s">
        <v>668</v>
      </c>
      <c r="O7" s="438" t="s">
        <v>668</v>
      </c>
      <c r="P7" s="438" t="s">
        <v>673</v>
      </c>
      <c r="Q7" s="438" t="s">
        <v>668</v>
      </c>
      <c r="R7" s="438" t="s">
        <v>668</v>
      </c>
      <c r="S7" s="437">
        <v>8</v>
      </c>
    </row>
    <row r="8" spans="1:20" ht="24.75" customHeight="1">
      <c r="B8" s="435" t="s">
        <v>674</v>
      </c>
      <c r="C8" s="73"/>
      <c r="D8" s="446">
        <v>11</v>
      </c>
      <c r="E8" s="511">
        <v>7</v>
      </c>
      <c r="F8" s="511">
        <v>4</v>
      </c>
      <c r="G8" s="368" t="s">
        <v>526</v>
      </c>
      <c r="H8" s="511">
        <v>2</v>
      </c>
      <c r="I8" s="511">
        <v>3</v>
      </c>
      <c r="J8" s="511">
        <v>1</v>
      </c>
      <c r="K8" s="511">
        <v>4</v>
      </c>
      <c r="L8" s="511">
        <v>1</v>
      </c>
      <c r="M8" s="368" t="s">
        <v>526</v>
      </c>
      <c r="N8" s="368" t="s">
        <v>526</v>
      </c>
      <c r="O8" s="368" t="s">
        <v>526</v>
      </c>
      <c r="P8" s="368" t="s">
        <v>526</v>
      </c>
      <c r="Q8" s="368" t="s">
        <v>526</v>
      </c>
      <c r="R8" s="368" t="s">
        <v>526</v>
      </c>
      <c r="S8" s="511">
        <v>6</v>
      </c>
    </row>
    <row r="9" spans="1:20" ht="24.75" customHeight="1">
      <c r="A9" s="395"/>
      <c r="B9" s="435" t="s">
        <v>675</v>
      </c>
      <c r="C9" s="73"/>
      <c r="D9" s="512">
        <v>17</v>
      </c>
      <c r="E9" s="367">
        <v>6</v>
      </c>
      <c r="F9" s="367">
        <v>11</v>
      </c>
      <c r="G9" s="368" t="s">
        <v>526</v>
      </c>
      <c r="H9" s="368">
        <v>5</v>
      </c>
      <c r="I9" s="367">
        <v>3</v>
      </c>
      <c r="J9" s="367">
        <v>6</v>
      </c>
      <c r="K9" s="367">
        <v>3</v>
      </c>
      <c r="L9" s="368" t="s">
        <v>709</v>
      </c>
      <c r="M9" s="368" t="s">
        <v>526</v>
      </c>
      <c r="N9" s="368" t="s">
        <v>526</v>
      </c>
      <c r="O9" s="368" t="s">
        <v>526</v>
      </c>
      <c r="P9" s="368" t="s">
        <v>526</v>
      </c>
      <c r="Q9" s="368" t="s">
        <v>526</v>
      </c>
      <c r="R9" s="368" t="s">
        <v>526</v>
      </c>
      <c r="S9" s="367">
        <v>6</v>
      </c>
    </row>
    <row r="10" spans="1:20" ht="24.75" customHeight="1">
      <c r="A10" s="395"/>
      <c r="B10" s="435" t="s">
        <v>676</v>
      </c>
      <c r="C10" s="73"/>
      <c r="D10" s="512">
        <v>19</v>
      </c>
      <c r="E10" s="367">
        <v>8</v>
      </c>
      <c r="F10" s="367">
        <v>11</v>
      </c>
      <c r="G10" s="367">
        <v>3</v>
      </c>
      <c r="H10" s="367">
        <v>3</v>
      </c>
      <c r="I10" s="367">
        <v>3</v>
      </c>
      <c r="J10" s="367">
        <v>3</v>
      </c>
      <c r="K10" s="367">
        <v>2</v>
      </c>
      <c r="L10" s="367">
        <v>5</v>
      </c>
      <c r="M10" s="368" t="s">
        <v>526</v>
      </c>
      <c r="N10" s="368" t="s">
        <v>526</v>
      </c>
      <c r="O10" s="368" t="s">
        <v>526</v>
      </c>
      <c r="P10" s="368" t="s">
        <v>526</v>
      </c>
      <c r="Q10" s="368" t="s">
        <v>526</v>
      </c>
      <c r="R10" s="368" t="s">
        <v>526</v>
      </c>
      <c r="S10" s="367">
        <v>8</v>
      </c>
    </row>
    <row r="11" spans="1:20" ht="24.75" customHeight="1">
      <c r="A11" s="61"/>
      <c r="B11" s="435" t="s">
        <v>677</v>
      </c>
      <c r="C11" s="73"/>
      <c r="D11" s="512">
        <v>19</v>
      </c>
      <c r="E11" s="367">
        <v>10</v>
      </c>
      <c r="F11" s="367">
        <v>9</v>
      </c>
      <c r="G11" s="367">
        <v>4</v>
      </c>
      <c r="H11" s="367">
        <v>2</v>
      </c>
      <c r="I11" s="367">
        <v>3</v>
      </c>
      <c r="J11" s="367">
        <v>3</v>
      </c>
      <c r="K11" s="367">
        <v>3</v>
      </c>
      <c r="L11" s="367">
        <v>4</v>
      </c>
      <c r="M11" s="368" t="s">
        <v>526</v>
      </c>
      <c r="N11" s="368" t="s">
        <v>526</v>
      </c>
      <c r="O11" s="368" t="s">
        <v>526</v>
      </c>
      <c r="P11" s="368" t="s">
        <v>526</v>
      </c>
      <c r="Q11" s="368" t="s">
        <v>526</v>
      </c>
      <c r="R11" s="368" t="s">
        <v>526</v>
      </c>
      <c r="S11" s="367">
        <v>7</v>
      </c>
    </row>
    <row r="12" spans="1:20" ht="24.75" customHeight="1">
      <c r="A12" s="21"/>
      <c r="B12" s="436" t="s">
        <v>678</v>
      </c>
      <c r="C12" s="69"/>
      <c r="D12" s="514">
        <v>6</v>
      </c>
      <c r="E12" s="513">
        <v>1</v>
      </c>
      <c r="F12" s="513">
        <v>5</v>
      </c>
      <c r="G12" s="504" t="s">
        <v>526</v>
      </c>
      <c r="H12" s="513">
        <v>1</v>
      </c>
      <c r="I12" s="504" t="s">
        <v>526</v>
      </c>
      <c r="J12" s="513">
        <v>2</v>
      </c>
      <c r="K12" s="513">
        <v>1</v>
      </c>
      <c r="L12" s="513">
        <v>2</v>
      </c>
      <c r="M12" s="504" t="s">
        <v>526</v>
      </c>
      <c r="N12" s="504" t="s">
        <v>526</v>
      </c>
      <c r="O12" s="504" t="s">
        <v>526</v>
      </c>
      <c r="P12" s="504" t="s">
        <v>526</v>
      </c>
      <c r="Q12" s="504" t="s">
        <v>526</v>
      </c>
      <c r="R12" s="504" t="s">
        <v>526</v>
      </c>
      <c r="S12" s="513">
        <v>8</v>
      </c>
    </row>
    <row r="13" spans="1:20" ht="12" customHeight="1">
      <c r="B13" s="448" t="s">
        <v>477</v>
      </c>
    </row>
    <row r="14" spans="1:20" ht="24" customHeight="1"/>
    <row r="15" spans="1:20" ht="18" customHeight="1">
      <c r="A15" s="567" t="s">
        <v>650</v>
      </c>
      <c r="B15" s="567"/>
      <c r="C15" s="567"/>
      <c r="D15" s="567"/>
      <c r="E15" s="567"/>
      <c r="F15" s="567"/>
      <c r="G15" s="567"/>
      <c r="H15" s="567"/>
      <c r="I15" s="567"/>
      <c r="J15" s="567"/>
      <c r="K15" s="567"/>
      <c r="L15" s="567"/>
      <c r="M15" s="567"/>
      <c r="N15" s="567"/>
      <c r="O15" s="567"/>
      <c r="P15" s="567"/>
      <c r="Q15" s="567"/>
      <c r="R15" s="567"/>
      <c r="S15" s="567"/>
      <c r="T15" s="567"/>
    </row>
    <row r="16" spans="1:20" ht="15" customHeight="1">
      <c r="A16" s="25"/>
      <c r="B16" s="23"/>
      <c r="C16" s="23"/>
      <c r="D16" s="23"/>
      <c r="E16" s="23"/>
      <c r="F16" s="23"/>
      <c r="G16" s="459"/>
      <c r="H16" s="64"/>
      <c r="K16" s="25"/>
      <c r="L16" s="405"/>
      <c r="M16" s="52"/>
      <c r="N16" s="52"/>
      <c r="O16" s="33"/>
    </row>
    <row r="17" spans="1:24" ht="15" customHeight="1" thickBot="1">
      <c r="A17" s="25"/>
      <c r="B17" s="34" t="s">
        <v>156</v>
      </c>
      <c r="C17" s="443"/>
      <c r="D17" s="443"/>
      <c r="E17" s="443"/>
      <c r="F17" s="23"/>
      <c r="G17" s="395"/>
      <c r="H17" s="65"/>
      <c r="K17" s="25"/>
      <c r="L17" s="405"/>
      <c r="M17" s="52"/>
      <c r="N17" s="52"/>
      <c r="O17" s="33"/>
      <c r="P17" s="361"/>
      <c r="Q17" s="361"/>
      <c r="R17" s="361"/>
      <c r="S17" s="411" t="s">
        <v>634</v>
      </c>
      <c r="T17" s="457"/>
      <c r="X17" s="362"/>
    </row>
    <row r="18" spans="1:24" ht="16.5" customHeight="1">
      <c r="A18" s="66"/>
      <c r="B18" s="588" t="s">
        <v>155</v>
      </c>
      <c r="C18" s="67"/>
      <c r="D18" s="625" t="s">
        <v>154</v>
      </c>
      <c r="E18" s="626"/>
      <c r="F18" s="626"/>
      <c r="G18" s="625" t="s">
        <v>153</v>
      </c>
      <c r="H18" s="626"/>
      <c r="I18" s="625" t="s">
        <v>152</v>
      </c>
      <c r="J18" s="605"/>
      <c r="K18" s="625" t="s">
        <v>151</v>
      </c>
      <c r="L18" s="626"/>
      <c r="M18" s="625" t="s">
        <v>150</v>
      </c>
      <c r="N18" s="605"/>
      <c r="O18" s="625" t="s">
        <v>149</v>
      </c>
      <c r="P18" s="626"/>
      <c r="Q18" s="625" t="s">
        <v>148</v>
      </c>
      <c r="R18" s="605"/>
      <c r="S18" s="741" t="s">
        <v>682</v>
      </c>
      <c r="T18" s="575"/>
    </row>
    <row r="19" spans="1:24" ht="16.5" customHeight="1">
      <c r="A19" s="68"/>
      <c r="B19" s="589"/>
      <c r="C19" s="69"/>
      <c r="D19" s="365" t="s">
        <v>146</v>
      </c>
      <c r="E19" s="70" t="s">
        <v>680</v>
      </c>
      <c r="F19" s="70" t="s">
        <v>681</v>
      </c>
      <c r="G19" s="365" t="s">
        <v>680</v>
      </c>
      <c r="H19" s="70" t="s">
        <v>681</v>
      </c>
      <c r="I19" s="70" t="s">
        <v>680</v>
      </c>
      <c r="J19" s="70" t="s">
        <v>681</v>
      </c>
      <c r="K19" s="70" t="s">
        <v>680</v>
      </c>
      <c r="L19" s="70" t="s">
        <v>681</v>
      </c>
      <c r="M19" s="70" t="s">
        <v>680</v>
      </c>
      <c r="N19" s="70" t="s">
        <v>681</v>
      </c>
      <c r="O19" s="70" t="s">
        <v>680</v>
      </c>
      <c r="P19" s="70" t="s">
        <v>681</v>
      </c>
      <c r="Q19" s="70" t="s">
        <v>680</v>
      </c>
      <c r="R19" s="70" t="s">
        <v>681</v>
      </c>
      <c r="S19" s="742"/>
      <c r="T19" s="575"/>
    </row>
    <row r="20" spans="1:24" ht="18" customHeight="1">
      <c r="A20" s="26"/>
      <c r="B20" s="71" t="s">
        <v>99</v>
      </c>
      <c r="C20" s="72"/>
      <c r="D20" s="515">
        <v>80</v>
      </c>
      <c r="E20" s="502">
        <v>42</v>
      </c>
      <c r="F20" s="502">
        <v>38</v>
      </c>
      <c r="G20" s="502">
        <v>10</v>
      </c>
      <c r="H20" s="502">
        <v>8</v>
      </c>
      <c r="I20" s="502">
        <v>17</v>
      </c>
      <c r="J20" s="502">
        <v>10</v>
      </c>
      <c r="K20" s="502">
        <v>14</v>
      </c>
      <c r="L20" s="502">
        <v>17</v>
      </c>
      <c r="M20" s="502">
        <v>1</v>
      </c>
      <c r="N20" s="502">
        <v>3</v>
      </c>
      <c r="O20" s="502" t="s">
        <v>664</v>
      </c>
      <c r="P20" s="502" t="s">
        <v>664</v>
      </c>
      <c r="Q20" s="502" t="s">
        <v>664</v>
      </c>
      <c r="R20" s="502" t="s">
        <v>664</v>
      </c>
      <c r="S20" s="502">
        <v>38</v>
      </c>
      <c r="T20" s="439"/>
    </row>
    <row r="21" spans="1:24" ht="12" customHeight="1">
      <c r="A21" s="25"/>
      <c r="B21" s="444"/>
      <c r="C21" s="73"/>
      <c r="D21" s="369"/>
      <c r="E21" s="366"/>
      <c r="F21" s="366"/>
      <c r="G21" s="366"/>
      <c r="H21" s="366"/>
      <c r="I21" s="366"/>
      <c r="J21" s="366"/>
      <c r="K21" s="366"/>
      <c r="L21" s="366"/>
      <c r="M21" s="366"/>
      <c r="N21" s="366"/>
      <c r="O21" s="366"/>
      <c r="P21" s="366"/>
      <c r="Q21" s="366"/>
      <c r="R21" s="366"/>
      <c r="S21" s="366"/>
      <c r="T21" s="370"/>
    </row>
    <row r="22" spans="1:24" ht="15" customHeight="1">
      <c r="A22" s="459"/>
      <c r="B22" s="74" t="s">
        <v>309</v>
      </c>
      <c r="C22" s="73"/>
      <c r="D22" s="763">
        <v>27</v>
      </c>
      <c r="E22" s="767">
        <v>13</v>
      </c>
      <c r="F22" s="767">
        <v>14</v>
      </c>
      <c r="G22" s="768">
        <v>3</v>
      </c>
      <c r="H22" s="768">
        <v>3</v>
      </c>
      <c r="I22" s="768">
        <v>5</v>
      </c>
      <c r="J22" s="768">
        <v>4</v>
      </c>
      <c r="K22" s="768">
        <v>5</v>
      </c>
      <c r="L22" s="768">
        <v>7</v>
      </c>
      <c r="M22" s="768" t="s">
        <v>664</v>
      </c>
      <c r="N22" s="768" t="s">
        <v>664</v>
      </c>
      <c r="O22" s="768" t="s">
        <v>664</v>
      </c>
      <c r="P22" s="768" t="s">
        <v>664</v>
      </c>
      <c r="Q22" s="768" t="s">
        <v>664</v>
      </c>
      <c r="R22" s="768" t="s">
        <v>664</v>
      </c>
      <c r="S22" s="768">
        <v>12</v>
      </c>
      <c r="T22" s="768"/>
    </row>
    <row r="23" spans="1:24" ht="15" customHeight="1">
      <c r="A23" s="53"/>
      <c r="B23" s="75" t="s">
        <v>143</v>
      </c>
      <c r="C23" s="73"/>
      <c r="D23" s="763"/>
      <c r="E23" s="767"/>
      <c r="F23" s="767"/>
      <c r="G23" s="768"/>
      <c r="H23" s="768"/>
      <c r="I23" s="768"/>
      <c r="J23" s="768"/>
      <c r="K23" s="768"/>
      <c r="L23" s="768"/>
      <c r="M23" s="768"/>
      <c r="N23" s="768"/>
      <c r="O23" s="768"/>
      <c r="P23" s="768"/>
      <c r="Q23" s="768"/>
      <c r="R23" s="768"/>
      <c r="S23" s="768"/>
      <c r="T23" s="768"/>
    </row>
    <row r="24" spans="1:24" ht="15" customHeight="1">
      <c r="A24" s="459"/>
      <c r="B24" s="76" t="s">
        <v>310</v>
      </c>
      <c r="C24" s="73"/>
      <c r="D24" s="763">
        <v>31</v>
      </c>
      <c r="E24" s="767">
        <v>18</v>
      </c>
      <c r="F24" s="767">
        <v>13</v>
      </c>
      <c r="G24" s="768">
        <v>5</v>
      </c>
      <c r="H24" s="768">
        <v>3</v>
      </c>
      <c r="I24" s="768">
        <v>7</v>
      </c>
      <c r="J24" s="768">
        <v>4</v>
      </c>
      <c r="K24" s="768">
        <v>5</v>
      </c>
      <c r="L24" s="768">
        <v>4</v>
      </c>
      <c r="M24" s="768">
        <v>1</v>
      </c>
      <c r="N24" s="768">
        <v>2</v>
      </c>
      <c r="O24" s="768" t="s">
        <v>664</v>
      </c>
      <c r="P24" s="768" t="s">
        <v>664</v>
      </c>
      <c r="Q24" s="768" t="s">
        <v>664</v>
      </c>
      <c r="R24" s="768" t="s">
        <v>664</v>
      </c>
      <c r="S24" s="768">
        <v>13</v>
      </c>
      <c r="T24" s="768"/>
    </row>
    <row r="25" spans="1:24" ht="15" customHeight="1">
      <c r="A25" s="53"/>
      <c r="B25" s="75" t="s">
        <v>311</v>
      </c>
      <c r="C25" s="73"/>
      <c r="D25" s="763"/>
      <c r="E25" s="767"/>
      <c r="F25" s="767"/>
      <c r="G25" s="768"/>
      <c r="H25" s="768"/>
      <c r="I25" s="768"/>
      <c r="J25" s="768"/>
      <c r="K25" s="768"/>
      <c r="L25" s="768"/>
      <c r="M25" s="768"/>
      <c r="N25" s="768"/>
      <c r="O25" s="768"/>
      <c r="P25" s="768"/>
      <c r="Q25" s="768"/>
      <c r="R25" s="768"/>
      <c r="S25" s="768"/>
      <c r="T25" s="768"/>
    </row>
    <row r="26" spans="1:24" ht="15" customHeight="1">
      <c r="A26" s="53"/>
      <c r="B26" s="76" t="s">
        <v>583</v>
      </c>
      <c r="C26" s="73"/>
      <c r="D26" s="763">
        <v>22</v>
      </c>
      <c r="E26" s="768">
        <v>11</v>
      </c>
      <c r="F26" s="768">
        <v>11</v>
      </c>
      <c r="G26" s="768">
        <v>2</v>
      </c>
      <c r="H26" s="768">
        <v>2</v>
      </c>
      <c r="I26" s="768">
        <v>5</v>
      </c>
      <c r="J26" s="768">
        <v>2</v>
      </c>
      <c r="K26" s="768">
        <v>4</v>
      </c>
      <c r="L26" s="768">
        <v>6</v>
      </c>
      <c r="M26" s="768" t="s">
        <v>664</v>
      </c>
      <c r="N26" s="768">
        <v>1</v>
      </c>
      <c r="O26" s="768" t="s">
        <v>664</v>
      </c>
      <c r="P26" s="768" t="s">
        <v>664</v>
      </c>
      <c r="Q26" s="768" t="s">
        <v>664</v>
      </c>
      <c r="R26" s="768" t="s">
        <v>664</v>
      </c>
      <c r="S26" s="768">
        <v>13</v>
      </c>
      <c r="T26" s="768"/>
    </row>
    <row r="27" spans="1:24" ht="15" customHeight="1">
      <c r="A27" s="77"/>
      <c r="B27" s="78" t="s">
        <v>142</v>
      </c>
      <c r="C27" s="69"/>
      <c r="D27" s="772"/>
      <c r="E27" s="769"/>
      <c r="F27" s="769"/>
      <c r="G27" s="769"/>
      <c r="H27" s="769"/>
      <c r="I27" s="769"/>
      <c r="J27" s="769"/>
      <c r="K27" s="769"/>
      <c r="L27" s="769"/>
      <c r="M27" s="769"/>
      <c r="N27" s="769"/>
      <c r="O27" s="769"/>
      <c r="P27" s="769"/>
      <c r="Q27" s="769"/>
      <c r="R27" s="769"/>
      <c r="S27" s="769"/>
      <c r="T27" s="768"/>
    </row>
    <row r="28" spans="1:24" ht="15" customHeight="1">
      <c r="A28" s="25"/>
      <c r="B28" s="79" t="s">
        <v>141</v>
      </c>
      <c r="C28" s="443"/>
      <c r="D28" s="443"/>
      <c r="E28" s="443"/>
      <c r="F28" s="23"/>
      <c r="G28" s="395"/>
      <c r="H28" s="65"/>
      <c r="K28" s="25"/>
      <c r="L28" s="405"/>
    </row>
    <row r="29" spans="1:24" ht="15" customHeight="1">
      <c r="A29" s="25"/>
      <c r="B29" s="79" t="s">
        <v>477</v>
      </c>
      <c r="D29" s="443"/>
      <c r="E29" s="443"/>
      <c r="F29" s="23"/>
      <c r="G29" s="395"/>
      <c r="H29" s="64"/>
      <c r="K29" s="395"/>
      <c r="L29" s="405"/>
    </row>
    <row r="30" spans="1:24" ht="24" customHeight="1">
      <c r="A30" s="25"/>
      <c r="B30" s="79"/>
      <c r="D30" s="443"/>
      <c r="E30" s="443"/>
      <c r="F30" s="23"/>
      <c r="G30" s="395"/>
      <c r="H30" s="64"/>
      <c r="K30" s="395"/>
      <c r="L30" s="405"/>
    </row>
    <row r="31" spans="1:24" ht="18" customHeight="1">
      <c r="A31" s="766" t="s">
        <v>651</v>
      </c>
      <c r="B31" s="766"/>
      <c r="C31" s="766"/>
      <c r="D31" s="766"/>
      <c r="E31" s="766"/>
      <c r="F31" s="766"/>
      <c r="G31" s="766"/>
      <c r="H31" s="766"/>
      <c r="I31" s="766"/>
      <c r="J31" s="766"/>
      <c r="K31" s="766"/>
      <c r="L31" s="766"/>
      <c r="M31" s="766"/>
      <c r="N31" s="766"/>
      <c r="O31" s="766"/>
      <c r="P31" s="766"/>
      <c r="Q31" s="766"/>
      <c r="R31" s="766"/>
      <c r="S31" s="766"/>
      <c r="T31" s="396"/>
    </row>
    <row r="32" spans="1:24" ht="15" customHeight="1" thickBot="1">
      <c r="A32" s="25"/>
      <c r="B32" s="23"/>
      <c r="C32" s="23"/>
      <c r="R32" s="30"/>
      <c r="S32" s="30"/>
    </row>
    <row r="33" spans="1:26" ht="18" customHeight="1">
      <c r="A33" s="25"/>
      <c r="B33" s="422" t="s">
        <v>409</v>
      </c>
      <c r="C33" s="371"/>
      <c r="D33" s="629" t="s">
        <v>683</v>
      </c>
      <c r="E33" s="591"/>
      <c r="F33" s="698" t="s">
        <v>520</v>
      </c>
      <c r="G33" s="715"/>
      <c r="H33" s="716"/>
      <c r="I33" s="698" t="s">
        <v>521</v>
      </c>
      <c r="J33" s="715"/>
      <c r="K33" s="716"/>
      <c r="L33" s="698" t="s">
        <v>522</v>
      </c>
      <c r="M33" s="715"/>
      <c r="N33" s="716"/>
      <c r="O33" s="698" t="s">
        <v>631</v>
      </c>
      <c r="P33" s="715"/>
      <c r="Q33" s="715"/>
      <c r="R33" s="706"/>
      <c r="S33" s="706"/>
      <c r="T33" s="706"/>
    </row>
    <row r="34" spans="1:26" ht="18" customHeight="1">
      <c r="A34" s="25"/>
      <c r="B34" s="364" t="s">
        <v>486</v>
      </c>
      <c r="C34" s="372"/>
      <c r="D34" s="773">
        <v>90514</v>
      </c>
      <c r="E34" s="774"/>
      <c r="F34" s="775">
        <v>113982</v>
      </c>
      <c r="G34" s="775"/>
      <c r="H34" s="775"/>
      <c r="I34" s="775">
        <v>118680</v>
      </c>
      <c r="J34" s="775"/>
      <c r="K34" s="775"/>
      <c r="L34" s="775">
        <v>117714</v>
      </c>
      <c r="M34" s="775"/>
      <c r="N34" s="775"/>
      <c r="O34" s="776">
        <v>127045</v>
      </c>
      <c r="P34" s="776"/>
      <c r="Q34" s="776"/>
      <c r="R34" s="776"/>
      <c r="S34" s="776"/>
      <c r="T34" s="776"/>
    </row>
    <row r="35" spans="1:26" ht="12" customHeight="1">
      <c r="A35" s="25"/>
      <c r="B35" s="23"/>
      <c r="C35" s="23"/>
      <c r="D35" s="374"/>
      <c r="E35" s="3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</row>
    <row r="36" spans="1:26" ht="18" customHeight="1">
      <c r="A36" s="25"/>
      <c r="B36" s="405" t="s">
        <v>485</v>
      </c>
      <c r="C36" s="448"/>
      <c r="D36" s="587">
        <v>23672</v>
      </c>
      <c r="E36" s="545"/>
      <c r="F36" s="669">
        <v>19917</v>
      </c>
      <c r="G36" s="669"/>
      <c r="H36" s="669"/>
      <c r="I36" s="669">
        <v>20157</v>
      </c>
      <c r="J36" s="669"/>
      <c r="K36" s="669"/>
      <c r="L36" s="669">
        <v>17773</v>
      </c>
      <c r="M36" s="669"/>
      <c r="N36" s="669"/>
      <c r="O36" s="768">
        <v>21260</v>
      </c>
      <c r="P36" s="768"/>
      <c r="Q36" s="768"/>
      <c r="R36" s="768"/>
      <c r="S36" s="768"/>
      <c r="T36" s="768"/>
    </row>
    <row r="37" spans="1:26" ht="18" customHeight="1">
      <c r="A37" s="25"/>
      <c r="B37" s="405" t="s">
        <v>484</v>
      </c>
      <c r="C37" s="448"/>
      <c r="D37" s="587">
        <v>27396</v>
      </c>
      <c r="E37" s="545"/>
      <c r="F37" s="669">
        <v>25818</v>
      </c>
      <c r="G37" s="669"/>
      <c r="H37" s="669"/>
      <c r="I37" s="669">
        <v>27280</v>
      </c>
      <c r="J37" s="669"/>
      <c r="K37" s="669"/>
      <c r="L37" s="669">
        <v>27928</v>
      </c>
      <c r="M37" s="669"/>
      <c r="N37" s="669"/>
      <c r="O37" s="768">
        <v>28886</v>
      </c>
      <c r="P37" s="768"/>
      <c r="Q37" s="768"/>
      <c r="R37" s="768"/>
      <c r="S37" s="768"/>
      <c r="T37" s="768"/>
    </row>
    <row r="38" spans="1:26" ht="18" customHeight="1">
      <c r="A38" s="25"/>
      <c r="B38" s="405" t="s">
        <v>482</v>
      </c>
      <c r="C38" s="448"/>
      <c r="D38" s="587">
        <v>7428</v>
      </c>
      <c r="E38" s="545"/>
      <c r="F38" s="669">
        <v>6512</v>
      </c>
      <c r="G38" s="669"/>
      <c r="H38" s="669"/>
      <c r="I38" s="669">
        <v>4515</v>
      </c>
      <c r="J38" s="669"/>
      <c r="K38" s="669"/>
      <c r="L38" s="669">
        <v>3209</v>
      </c>
      <c r="M38" s="669"/>
      <c r="N38" s="669"/>
      <c r="O38" s="768">
        <v>3011</v>
      </c>
      <c r="P38" s="768"/>
      <c r="Q38" s="768"/>
      <c r="R38" s="768"/>
      <c r="S38" s="768"/>
      <c r="T38" s="768"/>
    </row>
    <row r="39" spans="1:26" ht="15" customHeight="1">
      <c r="A39" s="25"/>
      <c r="B39" s="405" t="s">
        <v>483</v>
      </c>
      <c r="C39" s="448"/>
      <c r="D39" s="587">
        <v>32018</v>
      </c>
      <c r="E39" s="545"/>
      <c r="F39" s="669">
        <v>35478</v>
      </c>
      <c r="G39" s="669"/>
      <c r="H39" s="669"/>
      <c r="I39" s="669">
        <v>30778</v>
      </c>
      <c r="J39" s="669"/>
      <c r="K39" s="669"/>
      <c r="L39" s="669">
        <v>27991</v>
      </c>
      <c r="M39" s="669"/>
      <c r="N39" s="669"/>
      <c r="O39" s="768">
        <v>29167</v>
      </c>
      <c r="P39" s="768"/>
      <c r="Q39" s="768"/>
      <c r="R39" s="768"/>
      <c r="S39" s="768"/>
      <c r="T39" s="768"/>
    </row>
    <row r="40" spans="1:26" ht="15" customHeight="1">
      <c r="A40" s="25"/>
      <c r="B40" s="398" t="s">
        <v>481</v>
      </c>
      <c r="C40" s="373"/>
      <c r="D40" s="770" t="s">
        <v>679</v>
      </c>
      <c r="E40" s="771"/>
      <c r="F40" s="778">
        <v>26257</v>
      </c>
      <c r="G40" s="778"/>
      <c r="H40" s="778"/>
      <c r="I40" s="778">
        <v>35950</v>
      </c>
      <c r="J40" s="778"/>
      <c r="K40" s="778"/>
      <c r="L40" s="778">
        <v>40813</v>
      </c>
      <c r="M40" s="778"/>
      <c r="N40" s="778"/>
      <c r="O40" s="777">
        <v>44721</v>
      </c>
      <c r="P40" s="777"/>
      <c r="Q40" s="777"/>
      <c r="R40" s="765"/>
      <c r="S40" s="765"/>
      <c r="T40" s="765"/>
    </row>
    <row r="41" spans="1:26" ht="15" customHeight="1">
      <c r="A41" s="79" t="s">
        <v>395</v>
      </c>
      <c r="B41" s="405"/>
      <c r="C41" s="405"/>
      <c r="D41" s="405"/>
      <c r="E41" s="405"/>
      <c r="F41" s="81"/>
      <c r="G41" s="420"/>
      <c r="H41" s="420"/>
      <c r="I41" s="420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17"/>
      <c r="V41" s="82"/>
      <c r="W41" s="35"/>
      <c r="X41" s="26"/>
      <c r="Y41" s="83"/>
      <c r="Z41" s="33"/>
    </row>
    <row r="42" spans="1:26" ht="15" customHeight="1">
      <c r="A42" s="79" t="s">
        <v>604</v>
      </c>
      <c r="B42" s="395"/>
      <c r="C42" s="395"/>
      <c r="D42" s="395"/>
      <c r="E42" s="395"/>
      <c r="F42" s="395"/>
      <c r="G42" s="395"/>
      <c r="H42" s="46"/>
      <c r="I42" s="46"/>
      <c r="J42" s="46"/>
      <c r="K42" s="46"/>
      <c r="L42" s="395"/>
      <c r="M42" s="46"/>
      <c r="N42" s="46"/>
      <c r="O42" s="46"/>
      <c r="P42" s="46"/>
      <c r="Q42" s="395"/>
      <c r="R42" s="46"/>
      <c r="S42" s="46"/>
      <c r="T42" s="46"/>
      <c r="U42" s="17"/>
      <c r="V42" s="82"/>
      <c r="W42" s="35"/>
      <c r="X42" s="26"/>
      <c r="Y42" s="83"/>
      <c r="Z42" s="33"/>
    </row>
    <row r="43" spans="1:26" ht="15" customHeight="1">
      <c r="A43" s="84" t="s">
        <v>605</v>
      </c>
      <c r="B43" s="85"/>
      <c r="C43" s="85"/>
      <c r="D43" s="85"/>
      <c r="E43" s="85"/>
      <c r="F43" s="85"/>
      <c r="G43" s="85"/>
      <c r="H43" s="85"/>
      <c r="I43" s="85"/>
      <c r="J43" s="85"/>
      <c r="K43" s="46"/>
      <c r="L43" s="395"/>
      <c r="M43" s="46"/>
      <c r="N43" s="46"/>
      <c r="O43" s="46"/>
      <c r="P43" s="46"/>
      <c r="Q43" s="395"/>
      <c r="R43" s="46"/>
      <c r="S43" s="46"/>
      <c r="T43" s="46"/>
      <c r="U43" s="17"/>
      <c r="V43" s="82"/>
      <c r="W43" s="35"/>
      <c r="X43" s="26"/>
      <c r="Y43" s="83"/>
      <c r="Z43" s="33"/>
    </row>
    <row r="44" spans="1:26" ht="13.5" customHeight="1">
      <c r="A44" s="79" t="s">
        <v>478</v>
      </c>
      <c r="B44" s="395"/>
      <c r="C44" s="395"/>
      <c r="D44" s="395"/>
      <c r="E44" s="395"/>
      <c r="F44" s="395"/>
      <c r="G44" s="395"/>
      <c r="H44" s="46"/>
      <c r="I44" s="46"/>
      <c r="J44" s="46"/>
      <c r="K44" s="46"/>
      <c r="L44" s="395"/>
      <c r="M44" s="46"/>
      <c r="N44" s="46"/>
      <c r="O44" s="46"/>
      <c r="P44" s="46"/>
      <c r="Q44" s="395"/>
      <c r="R44" s="46"/>
      <c r="S44" s="46"/>
      <c r="T44" s="46"/>
    </row>
    <row r="45" spans="1:26" ht="13.5" customHeight="1">
      <c r="B45" s="23"/>
      <c r="C45" s="23"/>
    </row>
  </sheetData>
  <sheetProtection selectLockedCells="1"/>
  <mergeCells count="115">
    <mergeCell ref="L22:L23"/>
    <mergeCell ref="T22:T23"/>
    <mergeCell ref="F24:F25"/>
    <mergeCell ref="G24:G25"/>
    <mergeCell ref="H24:H25"/>
    <mergeCell ref="I24:I25"/>
    <mergeCell ref="J24:J25"/>
    <mergeCell ref="Q18:R18"/>
    <mergeCell ref="S18:S19"/>
    <mergeCell ref="K24:K25"/>
    <mergeCell ref="L24:L25"/>
    <mergeCell ref="M24:M25"/>
    <mergeCell ref="N24:N25"/>
    <mergeCell ref="O24:O25"/>
    <mergeCell ref="P24:P25"/>
    <mergeCell ref="Q24:Q25"/>
    <mergeCell ref="R24:R25"/>
    <mergeCell ref="S24:S25"/>
    <mergeCell ref="D22:D23"/>
    <mergeCell ref="E22:E23"/>
    <mergeCell ref="D18:F18"/>
    <mergeCell ref="G18:H18"/>
    <mergeCell ref="I18:J18"/>
    <mergeCell ref="O40:Q40"/>
    <mergeCell ref="R40:T40"/>
    <mergeCell ref="F40:H40"/>
    <mergeCell ref="I40:K40"/>
    <mergeCell ref="L40:N40"/>
    <mergeCell ref="T18:T19"/>
    <mergeCell ref="F39:H39"/>
    <mergeCell ref="I39:K39"/>
    <mergeCell ref="L39:N39"/>
    <mergeCell ref="O39:Q39"/>
    <mergeCell ref="R39:T39"/>
    <mergeCell ref="F22:F23"/>
    <mergeCell ref="G22:G23"/>
    <mergeCell ref="H22:H23"/>
    <mergeCell ref="I22:I23"/>
    <mergeCell ref="J22:J23"/>
    <mergeCell ref="K22:K23"/>
    <mergeCell ref="T24:T25"/>
    <mergeCell ref="P26:P27"/>
    <mergeCell ref="F33:H33"/>
    <mergeCell ref="I33:K33"/>
    <mergeCell ref="L33:N33"/>
    <mergeCell ref="O33:Q33"/>
    <mergeCell ref="R33:T33"/>
    <mergeCell ref="F26:F27"/>
    <mergeCell ref="G26:G27"/>
    <mergeCell ref="H26:H27"/>
    <mergeCell ref="I26:I27"/>
    <mergeCell ref="J26:J27"/>
    <mergeCell ref="Q26:Q27"/>
    <mergeCell ref="R26:R27"/>
    <mergeCell ref="S26:S27"/>
    <mergeCell ref="I34:K34"/>
    <mergeCell ref="L34:N34"/>
    <mergeCell ref="O34:Q34"/>
    <mergeCell ref="R34:T34"/>
    <mergeCell ref="L37:N37"/>
    <mergeCell ref="O37:Q37"/>
    <mergeCell ref="R37:T37"/>
    <mergeCell ref="F36:H36"/>
    <mergeCell ref="I36:K36"/>
    <mergeCell ref="L36:N36"/>
    <mergeCell ref="O36:Q36"/>
    <mergeCell ref="R36:T36"/>
    <mergeCell ref="D36:E36"/>
    <mergeCell ref="D37:E37"/>
    <mergeCell ref="D38:E38"/>
    <mergeCell ref="D39:E39"/>
    <mergeCell ref="D40:E40"/>
    <mergeCell ref="D26:D27"/>
    <mergeCell ref="D24:D25"/>
    <mergeCell ref="A15:T15"/>
    <mergeCell ref="T26:T27"/>
    <mergeCell ref="K26:K27"/>
    <mergeCell ref="L26:L27"/>
    <mergeCell ref="M26:M27"/>
    <mergeCell ref="N26:N27"/>
    <mergeCell ref="O26:O27"/>
    <mergeCell ref="D33:E33"/>
    <mergeCell ref="D34:E34"/>
    <mergeCell ref="F38:H38"/>
    <mergeCell ref="I38:K38"/>
    <mergeCell ref="L38:N38"/>
    <mergeCell ref="O38:Q38"/>
    <mergeCell ref="R38:T38"/>
    <mergeCell ref="F37:H37"/>
    <mergeCell ref="I37:K37"/>
    <mergeCell ref="F34:H34"/>
    <mergeCell ref="A1:S1"/>
    <mergeCell ref="A31:S31"/>
    <mergeCell ref="B4:B5"/>
    <mergeCell ref="D4:F4"/>
    <mergeCell ref="G4:H4"/>
    <mergeCell ref="I4:J4"/>
    <mergeCell ref="K4:L4"/>
    <mergeCell ref="M4:N4"/>
    <mergeCell ref="O4:P4"/>
    <mergeCell ref="Q4:R4"/>
    <mergeCell ref="S4:S5"/>
    <mergeCell ref="E24:E25"/>
    <mergeCell ref="E26:E27"/>
    <mergeCell ref="B18:B19"/>
    <mergeCell ref="M22:M23"/>
    <mergeCell ref="N22:N23"/>
    <mergeCell ref="O22:O23"/>
    <mergeCell ref="P22:P23"/>
    <mergeCell ref="Q22:Q23"/>
    <mergeCell ref="R22:R23"/>
    <mergeCell ref="S22:S23"/>
    <mergeCell ref="K18:L18"/>
    <mergeCell ref="M18:N18"/>
    <mergeCell ref="O18:P18"/>
  </mergeCells>
  <phoneticPr fontId="19"/>
  <pageMargins left="0.78740157480314965" right="0" top="0.59055118110236227" bottom="0.39370078740157483" header="0.39370078740157483" footer="0.19685039370078741"/>
  <pageSetup paperSize="9" firstPageNumber="125" orientation="portrait" useFirstPageNumber="1" r:id="rId1"/>
  <headerFooter alignWithMargins="0">
    <oddFooter>&amp;C&amp;"ＭＳ Ｐ明朝,標準"&amp;8-&amp;A-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X96"/>
  <sheetViews>
    <sheetView zoomScaleNormal="100" zoomScaleSheetLayoutView="100" workbookViewId="0">
      <selection sqref="A1:J1"/>
    </sheetView>
  </sheetViews>
  <sheetFormatPr defaultColWidth="15.6640625" defaultRowHeight="12"/>
  <cols>
    <col min="1" max="5" width="8.6640625" style="15" customWidth="1"/>
    <col min="6" max="6" width="9.6640625" style="32" customWidth="1"/>
    <col min="7" max="7" width="8.6640625" style="15" customWidth="1"/>
    <col min="8" max="8" width="9.6640625" style="32" customWidth="1"/>
    <col min="9" max="10" width="8.6640625" style="15" customWidth="1"/>
    <col min="11" max="16384" width="15.6640625" style="15"/>
  </cols>
  <sheetData>
    <row r="1" spans="1:24" ht="18" customHeight="1">
      <c r="A1" s="598" t="s">
        <v>649</v>
      </c>
      <c r="B1" s="598"/>
      <c r="C1" s="598"/>
      <c r="D1" s="598"/>
      <c r="E1" s="598"/>
      <c r="F1" s="598"/>
      <c r="G1" s="598"/>
      <c r="H1" s="598"/>
      <c r="I1" s="598"/>
      <c r="J1" s="598"/>
    </row>
    <row r="2" spans="1:24" ht="15" customHeight="1">
      <c r="A2" s="113"/>
      <c r="B2" s="113"/>
      <c r="C2" s="113"/>
      <c r="D2" s="113"/>
      <c r="E2" s="113"/>
      <c r="F2" s="113"/>
      <c r="G2" s="113"/>
      <c r="H2" s="113"/>
      <c r="I2" s="113"/>
      <c r="J2" s="113"/>
    </row>
    <row r="3" spans="1:24" ht="15" customHeight="1" thickBot="1">
      <c r="A3" s="415"/>
      <c r="B3" s="415"/>
      <c r="C3" s="518"/>
      <c r="D3" s="518"/>
      <c r="E3" s="518"/>
      <c r="F3" s="518"/>
      <c r="G3" s="518"/>
      <c r="H3" s="518"/>
      <c r="I3" s="518"/>
      <c r="J3" s="518"/>
      <c r="X3" s="184" t="s">
        <v>633</v>
      </c>
    </row>
    <row r="4" spans="1:24" ht="16.5" customHeight="1">
      <c r="A4" s="588" t="s">
        <v>36</v>
      </c>
      <c r="B4" s="623"/>
      <c r="C4" s="625" t="s">
        <v>35</v>
      </c>
      <c r="D4" s="605"/>
      <c r="E4" s="625" t="s">
        <v>34</v>
      </c>
      <c r="F4" s="605"/>
      <c r="G4" s="625" t="s">
        <v>33</v>
      </c>
      <c r="H4" s="605"/>
      <c r="I4" s="625" t="s">
        <v>32</v>
      </c>
      <c r="J4" s="626"/>
    </row>
    <row r="5" spans="1:24" ht="16.5" customHeight="1">
      <c r="A5" s="589"/>
      <c r="B5" s="624"/>
      <c r="C5" s="70" t="s">
        <v>27</v>
      </c>
      <c r="D5" s="70" t="s">
        <v>26</v>
      </c>
      <c r="E5" s="70" t="s">
        <v>27</v>
      </c>
      <c r="F5" s="70" t="s">
        <v>26</v>
      </c>
      <c r="G5" s="70" t="s">
        <v>27</v>
      </c>
      <c r="H5" s="70" t="s">
        <v>26</v>
      </c>
      <c r="I5" s="70" t="s">
        <v>27</v>
      </c>
      <c r="J5" s="517" t="s">
        <v>26</v>
      </c>
    </row>
    <row r="6" spans="1:24" ht="18" customHeight="1">
      <c r="A6" s="694" t="s">
        <v>608</v>
      </c>
      <c r="B6" s="789"/>
      <c r="C6" s="519">
        <v>1108</v>
      </c>
      <c r="D6" s="519">
        <v>25831</v>
      </c>
      <c r="E6" s="519">
        <v>2343</v>
      </c>
      <c r="F6" s="519">
        <v>14554</v>
      </c>
      <c r="G6" s="519">
        <v>3287</v>
      </c>
      <c r="H6" s="519">
        <v>58190</v>
      </c>
      <c r="I6" s="519">
        <v>1210</v>
      </c>
      <c r="J6" s="519">
        <v>29490</v>
      </c>
    </row>
    <row r="7" spans="1:24" ht="18" customHeight="1">
      <c r="A7" s="785" t="s">
        <v>502</v>
      </c>
      <c r="B7" s="786"/>
      <c r="C7" s="519">
        <v>1119</v>
      </c>
      <c r="D7" s="519">
        <v>24713</v>
      </c>
      <c r="E7" s="519">
        <v>2450</v>
      </c>
      <c r="F7" s="519">
        <v>15181</v>
      </c>
      <c r="G7" s="519">
        <v>3604</v>
      </c>
      <c r="H7" s="519">
        <v>63459</v>
      </c>
      <c r="I7" s="519">
        <v>1233</v>
      </c>
      <c r="J7" s="519">
        <v>28360</v>
      </c>
    </row>
    <row r="8" spans="1:24" ht="18" customHeight="1">
      <c r="A8" s="785" t="s">
        <v>523</v>
      </c>
      <c r="B8" s="786"/>
      <c r="C8" s="519">
        <v>1210</v>
      </c>
      <c r="D8" s="519">
        <v>25927</v>
      </c>
      <c r="E8" s="519">
        <v>2528</v>
      </c>
      <c r="F8" s="519">
        <v>15015</v>
      </c>
      <c r="G8" s="519">
        <v>3819</v>
      </c>
      <c r="H8" s="519">
        <v>56406</v>
      </c>
      <c r="I8" s="519">
        <v>1296</v>
      </c>
      <c r="J8" s="519">
        <v>29031</v>
      </c>
    </row>
    <row r="9" spans="1:24" ht="18" customHeight="1">
      <c r="A9" s="785" t="s">
        <v>614</v>
      </c>
      <c r="B9" s="786"/>
      <c r="C9" s="355">
        <v>1243</v>
      </c>
      <c r="D9" s="355">
        <v>24384</v>
      </c>
      <c r="E9" s="355">
        <v>2569</v>
      </c>
      <c r="F9" s="355">
        <v>13216</v>
      </c>
      <c r="G9" s="355">
        <v>4053</v>
      </c>
      <c r="H9" s="355">
        <v>54853</v>
      </c>
      <c r="I9" s="355">
        <v>1332</v>
      </c>
      <c r="J9" s="355">
        <v>28211</v>
      </c>
    </row>
    <row r="10" spans="1:24" ht="18" customHeight="1">
      <c r="A10" s="787" t="s">
        <v>615</v>
      </c>
      <c r="B10" s="788"/>
      <c r="C10" s="491">
        <v>1317</v>
      </c>
      <c r="D10" s="491">
        <v>27474</v>
      </c>
      <c r="E10" s="491">
        <v>2564</v>
      </c>
      <c r="F10" s="491">
        <v>13525</v>
      </c>
      <c r="G10" s="491">
        <v>4227</v>
      </c>
      <c r="H10" s="491">
        <v>54388</v>
      </c>
      <c r="I10" s="491">
        <v>1393</v>
      </c>
      <c r="J10" s="491">
        <v>27715</v>
      </c>
    </row>
    <row r="11" spans="1:24" ht="10.5" customHeight="1">
      <c r="A11" s="575"/>
      <c r="B11" s="664"/>
      <c r="C11" s="328"/>
      <c r="D11" s="328"/>
      <c r="E11" s="328"/>
      <c r="F11" s="328"/>
      <c r="G11" s="328"/>
      <c r="H11" s="328"/>
      <c r="I11" s="328"/>
      <c r="J11" s="328"/>
    </row>
    <row r="12" spans="1:24" ht="18" customHeight="1">
      <c r="A12" s="783" t="s">
        <v>396</v>
      </c>
      <c r="B12" s="784"/>
      <c r="C12" s="495">
        <v>1116</v>
      </c>
      <c r="D12" s="495">
        <v>2354</v>
      </c>
      <c r="E12" s="495">
        <v>2264</v>
      </c>
      <c r="F12" s="495">
        <v>1176</v>
      </c>
      <c r="G12" s="495">
        <v>3549</v>
      </c>
      <c r="H12" s="495">
        <v>4353</v>
      </c>
      <c r="I12" s="495">
        <v>1217</v>
      </c>
      <c r="J12" s="495">
        <v>2390</v>
      </c>
    </row>
    <row r="13" spans="1:24" ht="18" customHeight="1">
      <c r="A13" s="783" t="s">
        <v>397</v>
      </c>
      <c r="B13" s="784"/>
      <c r="C13" s="495">
        <v>1142</v>
      </c>
      <c r="D13" s="495">
        <v>2231</v>
      </c>
      <c r="E13" s="495">
        <v>2304</v>
      </c>
      <c r="F13" s="495">
        <v>1206</v>
      </c>
      <c r="G13" s="495">
        <v>3645</v>
      </c>
      <c r="H13" s="495">
        <v>4638</v>
      </c>
      <c r="I13" s="495">
        <v>1237</v>
      </c>
      <c r="J13" s="495">
        <v>2057</v>
      </c>
    </row>
    <row r="14" spans="1:24" ht="18" customHeight="1">
      <c r="A14" s="779" t="s">
        <v>398</v>
      </c>
      <c r="B14" s="780"/>
      <c r="C14" s="495">
        <v>1165</v>
      </c>
      <c r="D14" s="495">
        <v>2450</v>
      </c>
      <c r="E14" s="495">
        <v>2355</v>
      </c>
      <c r="F14" s="495">
        <v>1395</v>
      </c>
      <c r="G14" s="495">
        <v>3710</v>
      </c>
      <c r="H14" s="495">
        <v>5069</v>
      </c>
      <c r="I14" s="495">
        <v>1254</v>
      </c>
      <c r="J14" s="495">
        <v>2352</v>
      </c>
    </row>
    <row r="15" spans="1:24" ht="18" customHeight="1">
      <c r="A15" s="779" t="s">
        <v>399</v>
      </c>
      <c r="B15" s="780"/>
      <c r="C15" s="495">
        <v>1187</v>
      </c>
      <c r="D15" s="495">
        <v>2428</v>
      </c>
      <c r="E15" s="495">
        <v>2387</v>
      </c>
      <c r="F15" s="495">
        <v>1329</v>
      </c>
      <c r="G15" s="495">
        <v>3794</v>
      </c>
      <c r="H15" s="495">
        <v>5118</v>
      </c>
      <c r="I15" s="495">
        <v>1285</v>
      </c>
      <c r="J15" s="495">
        <v>2660</v>
      </c>
    </row>
    <row r="16" spans="1:24" ht="18" customHeight="1">
      <c r="A16" s="779" t="s">
        <v>400</v>
      </c>
      <c r="B16" s="780"/>
      <c r="C16" s="495">
        <v>1197</v>
      </c>
      <c r="D16" s="495">
        <v>1829</v>
      </c>
      <c r="E16" s="495">
        <v>2407</v>
      </c>
      <c r="F16" s="495">
        <v>1006</v>
      </c>
      <c r="G16" s="495">
        <v>3879</v>
      </c>
      <c r="H16" s="495">
        <v>4318</v>
      </c>
      <c r="I16" s="495">
        <v>1291</v>
      </c>
      <c r="J16" s="495">
        <v>1913</v>
      </c>
    </row>
    <row r="17" spans="1:11" ht="9.75" customHeight="1">
      <c r="B17" s="73"/>
      <c r="C17" s="136"/>
      <c r="D17" s="136"/>
      <c r="E17" s="136"/>
      <c r="F17" s="136"/>
      <c r="G17" s="136"/>
      <c r="H17" s="136"/>
      <c r="I17" s="136"/>
      <c r="J17" s="136"/>
    </row>
    <row r="18" spans="1:11" ht="18" customHeight="1">
      <c r="A18" s="779" t="s">
        <v>401</v>
      </c>
      <c r="B18" s="780"/>
      <c r="C18" s="495">
        <v>1218</v>
      </c>
      <c r="D18" s="495">
        <v>2246</v>
      </c>
      <c r="E18" s="495">
        <v>2427</v>
      </c>
      <c r="F18" s="495">
        <v>1064</v>
      </c>
      <c r="G18" s="495">
        <v>3942</v>
      </c>
      <c r="H18" s="495">
        <v>4573</v>
      </c>
      <c r="I18" s="495">
        <v>1302</v>
      </c>
      <c r="J18" s="495">
        <v>2202</v>
      </c>
    </row>
    <row r="19" spans="1:11" ht="18" customHeight="1">
      <c r="A19" s="779" t="s">
        <v>402</v>
      </c>
      <c r="B19" s="780"/>
      <c r="C19" s="495">
        <v>1242</v>
      </c>
      <c r="D19" s="495">
        <v>2960</v>
      </c>
      <c r="E19" s="495">
        <v>2456</v>
      </c>
      <c r="F19" s="495">
        <v>1131</v>
      </c>
      <c r="G19" s="495">
        <v>4002</v>
      </c>
      <c r="H19" s="495">
        <v>5021</v>
      </c>
      <c r="I19" s="495">
        <v>1315</v>
      </c>
      <c r="J19" s="495">
        <v>2678</v>
      </c>
    </row>
    <row r="20" spans="1:11" ht="18" customHeight="1">
      <c r="A20" s="779" t="s">
        <v>403</v>
      </c>
      <c r="B20" s="780"/>
      <c r="C20" s="495">
        <v>1258</v>
      </c>
      <c r="D20" s="495">
        <v>2482</v>
      </c>
      <c r="E20" s="495">
        <v>2488</v>
      </c>
      <c r="F20" s="495">
        <v>1351</v>
      </c>
      <c r="G20" s="495">
        <v>4044</v>
      </c>
      <c r="H20" s="495">
        <v>4863</v>
      </c>
      <c r="I20" s="495">
        <v>1333</v>
      </c>
      <c r="J20" s="495">
        <v>2498</v>
      </c>
    </row>
    <row r="21" spans="1:11" ht="18" customHeight="1">
      <c r="A21" s="779" t="s">
        <v>404</v>
      </c>
      <c r="B21" s="780"/>
      <c r="C21" s="495">
        <v>1270</v>
      </c>
      <c r="D21" s="495">
        <v>2038</v>
      </c>
      <c r="E21" s="495">
        <v>2498</v>
      </c>
      <c r="F21" s="495">
        <v>896</v>
      </c>
      <c r="G21" s="495">
        <v>4082</v>
      </c>
      <c r="H21" s="495">
        <v>3942</v>
      </c>
      <c r="I21" s="495">
        <v>1351</v>
      </c>
      <c r="J21" s="495">
        <v>2336</v>
      </c>
    </row>
    <row r="22" spans="1:11" ht="18" customHeight="1">
      <c r="A22" s="779" t="s">
        <v>616</v>
      </c>
      <c r="B22" s="780"/>
      <c r="C22" s="495">
        <v>1283</v>
      </c>
      <c r="D22" s="495">
        <v>1937</v>
      </c>
      <c r="E22" s="495">
        <v>2516</v>
      </c>
      <c r="F22" s="495">
        <v>922</v>
      </c>
      <c r="G22" s="495">
        <v>4123</v>
      </c>
      <c r="H22" s="495">
        <v>4069</v>
      </c>
      <c r="I22" s="495">
        <v>1363</v>
      </c>
      <c r="J22" s="495">
        <v>2190</v>
      </c>
    </row>
    <row r="23" spans="1:11" ht="10.5" customHeight="1">
      <c r="A23" s="779"/>
      <c r="B23" s="780"/>
      <c r="C23" s="136"/>
      <c r="D23" s="136"/>
      <c r="E23" s="136"/>
      <c r="F23" s="136"/>
      <c r="G23" s="136"/>
      <c r="H23" s="136"/>
      <c r="I23" s="136"/>
      <c r="J23" s="136"/>
    </row>
    <row r="24" spans="1:11" ht="18" customHeight="1">
      <c r="A24" s="779" t="s">
        <v>337</v>
      </c>
      <c r="B24" s="780"/>
      <c r="C24" s="495">
        <v>1297</v>
      </c>
      <c r="D24" s="495">
        <v>2150</v>
      </c>
      <c r="E24" s="495">
        <v>2547</v>
      </c>
      <c r="F24" s="495">
        <v>1019</v>
      </c>
      <c r="G24" s="495">
        <v>4167</v>
      </c>
      <c r="H24" s="495">
        <v>4074</v>
      </c>
      <c r="I24" s="495">
        <v>1376</v>
      </c>
      <c r="J24" s="495">
        <v>2307</v>
      </c>
    </row>
    <row r="25" spans="1:11" ht="18" customHeight="1">
      <c r="A25" s="781" t="s">
        <v>338</v>
      </c>
      <c r="B25" s="782"/>
      <c r="C25" s="499">
        <v>1317</v>
      </c>
      <c r="D25" s="499">
        <v>2369</v>
      </c>
      <c r="E25" s="499">
        <v>2564</v>
      </c>
      <c r="F25" s="499">
        <v>1030</v>
      </c>
      <c r="G25" s="499">
        <v>4227</v>
      </c>
      <c r="H25" s="499">
        <v>4350</v>
      </c>
      <c r="I25" s="499">
        <v>1393</v>
      </c>
      <c r="J25" s="499">
        <v>2132</v>
      </c>
    </row>
    <row r="26" spans="1:11" ht="15" customHeight="1">
      <c r="A26" s="16"/>
      <c r="B26" s="16"/>
      <c r="C26" s="16"/>
      <c r="D26" s="16"/>
      <c r="E26" s="16"/>
      <c r="F26" s="16"/>
      <c r="G26" s="16"/>
      <c r="H26" s="16"/>
      <c r="I26" s="16"/>
      <c r="J26" s="16"/>
    </row>
    <row r="27" spans="1:11" ht="15" customHeight="1" thickBot="1">
      <c r="A27" s="37" t="s">
        <v>427</v>
      </c>
    </row>
    <row r="28" spans="1:11" ht="16.5" customHeight="1">
      <c r="A28" s="588" t="s">
        <v>36</v>
      </c>
      <c r="B28" s="623"/>
      <c r="C28" s="626" t="s">
        <v>31</v>
      </c>
      <c r="D28" s="605"/>
      <c r="E28" s="625" t="s">
        <v>30</v>
      </c>
      <c r="F28" s="605"/>
      <c r="G28" s="625" t="s">
        <v>29</v>
      </c>
      <c r="H28" s="605"/>
      <c r="I28" s="625" t="s">
        <v>28</v>
      </c>
      <c r="J28" s="626"/>
      <c r="K28" s="33"/>
    </row>
    <row r="29" spans="1:11" ht="16.5" customHeight="1">
      <c r="A29" s="589"/>
      <c r="B29" s="624"/>
      <c r="C29" s="363" t="s">
        <v>27</v>
      </c>
      <c r="D29" s="70" t="s">
        <v>26</v>
      </c>
      <c r="E29" s="70" t="s">
        <v>27</v>
      </c>
      <c r="F29" s="70" t="s">
        <v>26</v>
      </c>
      <c r="G29" s="70" t="s">
        <v>27</v>
      </c>
      <c r="H29" s="70" t="s">
        <v>26</v>
      </c>
      <c r="I29" s="70" t="s">
        <v>27</v>
      </c>
      <c r="J29" s="517" t="s">
        <v>26</v>
      </c>
      <c r="K29" s="33"/>
    </row>
    <row r="30" spans="1:11" ht="18" customHeight="1">
      <c r="A30" s="694" t="s">
        <v>608</v>
      </c>
      <c r="B30" s="789"/>
      <c r="C30" s="521">
        <v>1689</v>
      </c>
      <c r="D30" s="521">
        <v>24795</v>
      </c>
      <c r="E30" s="521">
        <v>2449</v>
      </c>
      <c r="F30" s="521">
        <v>28475</v>
      </c>
      <c r="G30" s="521">
        <v>1981</v>
      </c>
      <c r="H30" s="521">
        <v>25236</v>
      </c>
      <c r="I30" s="521">
        <v>2191</v>
      </c>
      <c r="J30" s="521">
        <v>37963</v>
      </c>
      <c r="K30" s="33"/>
    </row>
    <row r="31" spans="1:11" ht="18" customHeight="1">
      <c r="A31" s="785" t="s">
        <v>502</v>
      </c>
      <c r="B31" s="786"/>
      <c r="C31" s="521">
        <v>1817</v>
      </c>
      <c r="D31" s="521">
        <v>23285</v>
      </c>
      <c r="E31" s="521">
        <v>2533</v>
      </c>
      <c r="F31" s="521">
        <v>27939</v>
      </c>
      <c r="G31" s="521">
        <v>2254</v>
      </c>
      <c r="H31" s="521">
        <v>24816</v>
      </c>
      <c r="I31" s="521">
        <v>2201</v>
      </c>
      <c r="J31" s="521">
        <v>35085</v>
      </c>
      <c r="K31" s="33"/>
    </row>
    <row r="32" spans="1:11" ht="18" customHeight="1">
      <c r="A32" s="785" t="s">
        <v>523</v>
      </c>
      <c r="B32" s="786"/>
      <c r="C32" s="521">
        <v>1863</v>
      </c>
      <c r="D32" s="521">
        <v>21964</v>
      </c>
      <c r="E32" s="521">
        <v>2590</v>
      </c>
      <c r="F32" s="521">
        <v>27226</v>
      </c>
      <c r="G32" s="521">
        <v>2258</v>
      </c>
      <c r="H32" s="521">
        <v>29130</v>
      </c>
      <c r="I32" s="521">
        <v>2260</v>
      </c>
      <c r="J32" s="521">
        <v>35472</v>
      </c>
      <c r="K32" s="33"/>
    </row>
    <row r="33" spans="1:11" ht="18" customHeight="1">
      <c r="A33" s="785" t="s">
        <v>614</v>
      </c>
      <c r="B33" s="786"/>
      <c r="C33" s="520">
        <v>1878</v>
      </c>
      <c r="D33" s="519">
        <v>26054</v>
      </c>
      <c r="E33" s="519">
        <v>2622</v>
      </c>
      <c r="F33" s="519">
        <v>27932</v>
      </c>
      <c r="G33" s="519">
        <v>2262</v>
      </c>
      <c r="H33" s="519">
        <v>25930</v>
      </c>
      <c r="I33" s="519">
        <v>2638</v>
      </c>
      <c r="J33" s="519">
        <v>33888</v>
      </c>
      <c r="K33" s="33"/>
    </row>
    <row r="34" spans="1:11" ht="18" customHeight="1">
      <c r="A34" s="787" t="s">
        <v>615</v>
      </c>
      <c r="B34" s="788"/>
      <c r="C34" s="491">
        <v>1879</v>
      </c>
      <c r="D34" s="491">
        <v>25369</v>
      </c>
      <c r="E34" s="491">
        <v>2612</v>
      </c>
      <c r="F34" s="491">
        <v>28579</v>
      </c>
      <c r="G34" s="491">
        <v>2384</v>
      </c>
      <c r="H34" s="491">
        <v>27145</v>
      </c>
      <c r="I34" s="491">
        <v>2168</v>
      </c>
      <c r="J34" s="491">
        <v>27150</v>
      </c>
      <c r="K34" s="33"/>
    </row>
    <row r="35" spans="1:11" ht="10.5" customHeight="1">
      <c r="A35" s="575"/>
      <c r="B35" s="664"/>
      <c r="C35" s="328"/>
      <c r="D35" s="328"/>
      <c r="E35" s="328"/>
      <c r="F35" s="328"/>
      <c r="G35" s="328"/>
      <c r="H35" s="328"/>
      <c r="I35" s="328"/>
      <c r="J35" s="328"/>
      <c r="K35" s="33"/>
    </row>
    <row r="36" spans="1:11" ht="18" customHeight="1">
      <c r="A36" s="783" t="s">
        <v>376</v>
      </c>
      <c r="B36" s="784"/>
      <c r="C36" s="495">
        <v>1673</v>
      </c>
      <c r="D36" s="495">
        <v>2267</v>
      </c>
      <c r="E36" s="495">
        <v>2307</v>
      </c>
      <c r="F36" s="495">
        <v>2622</v>
      </c>
      <c r="G36" s="495">
        <v>1977</v>
      </c>
      <c r="H36" s="495">
        <v>2330</v>
      </c>
      <c r="I36" s="495">
        <v>1948</v>
      </c>
      <c r="J36" s="495">
        <v>2779</v>
      </c>
      <c r="K36" s="33"/>
    </row>
    <row r="37" spans="1:11" ht="18" customHeight="1">
      <c r="A37" s="783" t="s">
        <v>397</v>
      </c>
      <c r="B37" s="784"/>
      <c r="C37" s="495">
        <v>1700</v>
      </c>
      <c r="D37" s="495">
        <v>2298</v>
      </c>
      <c r="E37" s="495">
        <v>2335</v>
      </c>
      <c r="F37" s="495">
        <v>2416</v>
      </c>
      <c r="G37" s="495">
        <v>2023</v>
      </c>
      <c r="H37" s="495">
        <v>2266</v>
      </c>
      <c r="I37" s="495">
        <v>1981</v>
      </c>
      <c r="J37" s="495">
        <v>2478</v>
      </c>
      <c r="K37" s="33"/>
    </row>
    <row r="38" spans="1:11" ht="18" customHeight="1">
      <c r="A38" s="779" t="s">
        <v>398</v>
      </c>
      <c r="B38" s="780"/>
      <c r="C38" s="495">
        <v>1715</v>
      </c>
      <c r="D38" s="495">
        <v>2282</v>
      </c>
      <c r="E38" s="495">
        <v>2389</v>
      </c>
      <c r="F38" s="495">
        <v>2719</v>
      </c>
      <c r="G38" s="495">
        <v>2075</v>
      </c>
      <c r="H38" s="495">
        <v>2542</v>
      </c>
      <c r="I38" s="495">
        <v>2003</v>
      </c>
      <c r="J38" s="495">
        <v>2952</v>
      </c>
      <c r="K38" s="33"/>
    </row>
    <row r="39" spans="1:11" ht="18" customHeight="1">
      <c r="A39" s="779" t="s">
        <v>399</v>
      </c>
      <c r="B39" s="780"/>
      <c r="C39" s="495">
        <v>1732</v>
      </c>
      <c r="D39" s="495">
        <v>2148</v>
      </c>
      <c r="E39" s="495">
        <v>2446</v>
      </c>
      <c r="F39" s="495">
        <v>2915</v>
      </c>
      <c r="G39" s="495">
        <v>2114</v>
      </c>
      <c r="H39" s="495">
        <v>2467</v>
      </c>
      <c r="I39" s="495">
        <v>2028</v>
      </c>
      <c r="J39" s="495">
        <v>2490</v>
      </c>
      <c r="K39" s="33"/>
    </row>
    <row r="40" spans="1:11" ht="18" customHeight="1">
      <c r="A40" s="779" t="s">
        <v>400</v>
      </c>
      <c r="B40" s="780"/>
      <c r="C40" s="495">
        <v>1752</v>
      </c>
      <c r="D40" s="495">
        <v>1778</v>
      </c>
      <c r="E40" s="495">
        <v>2465</v>
      </c>
      <c r="F40" s="495">
        <v>2266</v>
      </c>
      <c r="G40" s="495">
        <v>2140</v>
      </c>
      <c r="H40" s="495">
        <v>2097</v>
      </c>
      <c r="I40" s="495">
        <v>2039</v>
      </c>
      <c r="J40" s="495">
        <v>2016</v>
      </c>
      <c r="K40" s="33"/>
    </row>
    <row r="41" spans="1:11" ht="10.5" customHeight="1">
      <c r="B41" s="73"/>
      <c r="C41" s="328"/>
      <c r="D41" s="328"/>
      <c r="E41" s="328"/>
      <c r="F41" s="328"/>
      <c r="G41" s="328"/>
      <c r="H41" s="328"/>
      <c r="I41" s="328"/>
      <c r="J41" s="328"/>
      <c r="K41" s="33"/>
    </row>
    <row r="42" spans="1:11" ht="18" customHeight="1">
      <c r="A42" s="779" t="s">
        <v>401</v>
      </c>
      <c r="B42" s="780"/>
      <c r="C42" s="495">
        <v>1776</v>
      </c>
      <c r="D42" s="495">
        <v>2106</v>
      </c>
      <c r="E42" s="495">
        <v>2496</v>
      </c>
      <c r="F42" s="495">
        <v>2402</v>
      </c>
      <c r="G42" s="495">
        <v>2169</v>
      </c>
      <c r="H42" s="495">
        <v>2361</v>
      </c>
      <c r="I42" s="495">
        <v>2069</v>
      </c>
      <c r="J42" s="495">
        <v>2196</v>
      </c>
      <c r="K42" s="33"/>
    </row>
    <row r="43" spans="1:11" ht="18" customHeight="1">
      <c r="A43" s="779" t="s">
        <v>402</v>
      </c>
      <c r="B43" s="780"/>
      <c r="C43" s="495">
        <v>1811</v>
      </c>
      <c r="D43" s="495">
        <v>2609</v>
      </c>
      <c r="E43" s="495">
        <v>2334</v>
      </c>
      <c r="F43" s="495">
        <v>2902</v>
      </c>
      <c r="G43" s="495">
        <v>2231</v>
      </c>
      <c r="H43" s="495">
        <v>2945</v>
      </c>
      <c r="I43" s="495">
        <v>2088</v>
      </c>
      <c r="J43" s="495">
        <v>2583</v>
      </c>
      <c r="K43" s="33"/>
    </row>
    <row r="44" spans="1:11" ht="18" customHeight="1">
      <c r="A44" s="779" t="s">
        <v>403</v>
      </c>
      <c r="B44" s="780"/>
      <c r="C44" s="495">
        <v>1824</v>
      </c>
      <c r="D44" s="495">
        <v>2056</v>
      </c>
      <c r="E44" s="495">
        <v>2545</v>
      </c>
      <c r="F44" s="495">
        <v>2369</v>
      </c>
      <c r="G44" s="495">
        <v>2269</v>
      </c>
      <c r="H44" s="495">
        <v>2357</v>
      </c>
      <c r="I44" s="495">
        <v>2098</v>
      </c>
      <c r="J44" s="495">
        <v>2161</v>
      </c>
      <c r="K44" s="33"/>
    </row>
    <row r="45" spans="1:11" ht="18" customHeight="1">
      <c r="A45" s="779" t="s">
        <v>404</v>
      </c>
      <c r="B45" s="780"/>
      <c r="C45" s="495">
        <v>1830</v>
      </c>
      <c r="D45" s="495">
        <v>1707</v>
      </c>
      <c r="E45" s="495">
        <v>2561</v>
      </c>
      <c r="F45" s="495">
        <v>1808</v>
      </c>
      <c r="G45" s="495">
        <v>2297</v>
      </c>
      <c r="H45" s="495">
        <v>1983</v>
      </c>
      <c r="I45" s="495">
        <v>2109</v>
      </c>
      <c r="J45" s="495">
        <v>1976</v>
      </c>
      <c r="K45" s="33"/>
    </row>
    <row r="46" spans="1:11" ht="18" customHeight="1">
      <c r="A46" s="779" t="s">
        <v>616</v>
      </c>
      <c r="B46" s="780"/>
      <c r="C46" s="495">
        <v>1847</v>
      </c>
      <c r="D46" s="495">
        <v>1921</v>
      </c>
      <c r="E46" s="495">
        <v>2575</v>
      </c>
      <c r="F46" s="495">
        <v>1883</v>
      </c>
      <c r="G46" s="495">
        <v>2328</v>
      </c>
      <c r="H46" s="495">
        <v>1819</v>
      </c>
      <c r="I46" s="495">
        <v>2130</v>
      </c>
      <c r="J46" s="495">
        <v>1617</v>
      </c>
      <c r="K46" s="33"/>
    </row>
    <row r="47" spans="1:11" ht="10.5" customHeight="1">
      <c r="A47" s="779"/>
      <c r="B47" s="780"/>
      <c r="C47" s="328"/>
      <c r="D47" s="328"/>
      <c r="E47" s="328"/>
      <c r="F47" s="328"/>
      <c r="G47" s="328"/>
      <c r="H47" s="328"/>
      <c r="I47" s="328"/>
      <c r="J47" s="328"/>
      <c r="K47" s="33"/>
    </row>
    <row r="48" spans="1:11" ht="18" customHeight="1">
      <c r="A48" s="779" t="s">
        <v>337</v>
      </c>
      <c r="B48" s="780"/>
      <c r="C48" s="495">
        <v>1864</v>
      </c>
      <c r="D48" s="495">
        <v>1952</v>
      </c>
      <c r="E48" s="495">
        <v>2586</v>
      </c>
      <c r="F48" s="495">
        <v>2089</v>
      </c>
      <c r="G48" s="495">
        <v>2354</v>
      </c>
      <c r="H48" s="495">
        <v>1929</v>
      </c>
      <c r="I48" s="495">
        <v>2151</v>
      </c>
      <c r="J48" s="495">
        <v>1802</v>
      </c>
      <c r="K48" s="33"/>
    </row>
    <row r="49" spans="1:11" ht="18" customHeight="1">
      <c r="A49" s="781" t="s">
        <v>338</v>
      </c>
      <c r="B49" s="782"/>
      <c r="C49" s="499">
        <v>1879</v>
      </c>
      <c r="D49" s="499">
        <v>2245</v>
      </c>
      <c r="E49" s="499">
        <v>2612</v>
      </c>
      <c r="F49" s="499">
        <v>2188</v>
      </c>
      <c r="G49" s="499">
        <v>2384</v>
      </c>
      <c r="H49" s="499">
        <v>2049</v>
      </c>
      <c r="I49" s="499">
        <v>2168</v>
      </c>
      <c r="J49" s="499">
        <v>2100</v>
      </c>
      <c r="K49" s="33"/>
    </row>
    <row r="74" spans="1:10" ht="13.5" customHeight="1">
      <c r="A74" s="25"/>
      <c r="B74" s="25"/>
      <c r="C74" s="25"/>
      <c r="D74" s="516"/>
      <c r="E74" s="516"/>
      <c r="F74" s="57"/>
      <c r="G74" s="516"/>
      <c r="H74" s="57"/>
      <c r="I74" s="516"/>
      <c r="J74" s="25"/>
    </row>
    <row r="75" spans="1:10" ht="13.5" customHeight="1">
      <c r="A75" s="25"/>
      <c r="B75" s="25"/>
      <c r="C75" s="25"/>
      <c r="D75" s="516"/>
      <c r="E75" s="516"/>
      <c r="F75" s="57"/>
      <c r="G75" s="516"/>
      <c r="H75" s="57"/>
      <c r="I75" s="516"/>
      <c r="J75" s="25"/>
    </row>
    <row r="76" spans="1:10" ht="13.5" customHeight="1">
      <c r="A76" s="25"/>
      <c r="B76" s="25"/>
      <c r="C76" s="25"/>
      <c r="D76" s="25"/>
      <c r="E76" s="25"/>
      <c r="F76" s="57"/>
      <c r="G76" s="25"/>
      <c r="H76" s="57"/>
      <c r="I76" s="25"/>
      <c r="J76" s="25"/>
    </row>
    <row r="77" spans="1:10" ht="13.5" customHeight="1">
      <c r="A77" s="25"/>
      <c r="B77" s="25"/>
      <c r="C77" s="25"/>
      <c r="D77" s="516"/>
      <c r="E77" s="516"/>
      <c r="F77" s="57"/>
      <c r="G77" s="516"/>
      <c r="H77" s="57"/>
      <c r="I77" s="516"/>
      <c r="J77" s="25"/>
    </row>
    <row r="78" spans="1:10" ht="13.5" customHeight="1">
      <c r="A78" s="26"/>
      <c r="B78" s="26"/>
      <c r="C78" s="26"/>
      <c r="D78" s="26"/>
      <c r="E78" s="26"/>
      <c r="F78" s="56"/>
      <c r="G78" s="26"/>
      <c r="H78" s="56"/>
      <c r="I78" s="26"/>
      <c r="J78" s="26"/>
    </row>
    <row r="79" spans="1:10" ht="13.5" customHeight="1">
      <c r="A79" s="25"/>
      <c r="B79" s="25"/>
      <c r="C79" s="25"/>
      <c r="D79" s="516"/>
      <c r="E79" s="516"/>
      <c r="F79" s="57"/>
      <c r="G79" s="516"/>
      <c r="H79" s="57"/>
      <c r="I79" s="516"/>
      <c r="J79" s="25"/>
    </row>
    <row r="80" spans="1:10" ht="13.5" customHeight="1">
      <c r="A80" s="17"/>
      <c r="B80" s="17"/>
      <c r="C80" s="523"/>
      <c r="D80" s="523"/>
      <c r="E80" s="523"/>
      <c r="F80" s="60"/>
      <c r="G80" s="523"/>
      <c r="H80" s="60"/>
      <c r="I80" s="523"/>
      <c r="J80" s="523"/>
    </row>
    <row r="81" spans="1:10" ht="13.5" customHeight="1">
      <c r="A81" s="53"/>
      <c r="B81" s="53"/>
      <c r="C81" s="53"/>
      <c r="D81" s="53"/>
      <c r="E81" s="53"/>
      <c r="F81" s="63"/>
      <c r="G81" s="53"/>
      <c r="H81" s="63"/>
      <c r="I81" s="53"/>
      <c r="J81" s="53"/>
    </row>
    <row r="82" spans="1:10" ht="13.5" customHeight="1">
      <c r="A82" s="25"/>
      <c r="B82" s="25"/>
      <c r="C82" s="25"/>
      <c r="D82" s="54"/>
      <c r="E82" s="54"/>
      <c r="F82" s="57"/>
      <c r="G82" s="54"/>
      <c r="H82" s="56"/>
      <c r="I82" s="26"/>
      <c r="J82" s="26"/>
    </row>
    <row r="83" spans="1:10" ht="13.5" customHeight="1">
      <c r="A83" s="25"/>
      <c r="B83" s="25"/>
      <c r="C83" s="25"/>
      <c r="D83" s="54"/>
      <c r="E83" s="54"/>
      <c r="F83" s="57"/>
      <c r="G83" s="54"/>
      <c r="H83" s="57"/>
      <c r="I83" s="26"/>
      <c r="J83" s="26"/>
    </row>
    <row r="84" spans="1:10" ht="13.5" customHeight="1">
      <c r="A84" s="26"/>
      <c r="B84" s="26"/>
      <c r="C84" s="26"/>
      <c r="D84" s="26"/>
      <c r="E84" s="26"/>
      <c r="F84" s="56"/>
      <c r="G84" s="26"/>
      <c r="H84" s="57"/>
      <c r="I84" s="54"/>
      <c r="J84" s="26"/>
    </row>
    <row r="85" spans="1:10" ht="13.5" customHeight="1">
      <c r="A85" s="25"/>
      <c r="B85" s="25"/>
      <c r="C85" s="25"/>
      <c r="D85" s="25"/>
      <c r="E85" s="25"/>
      <c r="F85" s="57"/>
      <c r="G85" s="25"/>
      <c r="H85" s="57"/>
      <c r="I85" s="25"/>
      <c r="J85" s="25"/>
    </row>
    <row r="86" spans="1:10" ht="13.5" customHeight="1">
      <c r="A86" s="17"/>
      <c r="B86" s="17"/>
      <c r="C86" s="523"/>
      <c r="D86" s="523"/>
      <c r="E86" s="523"/>
      <c r="F86" s="60"/>
      <c r="G86" s="523"/>
      <c r="H86" s="60"/>
      <c r="I86" s="523"/>
      <c r="J86" s="523"/>
    </row>
    <row r="87" spans="1:10" ht="13.5" customHeight="1">
      <c r="A87" s="53"/>
      <c r="B87" s="53"/>
      <c r="C87" s="53"/>
      <c r="D87" s="61"/>
      <c r="E87" s="61"/>
      <c r="F87" s="63"/>
      <c r="G87" s="61"/>
      <c r="H87" s="63"/>
      <c r="I87" s="61"/>
      <c r="J87" s="53"/>
    </row>
    <row r="88" spans="1:10" ht="13.5" customHeight="1">
      <c r="A88" s="25"/>
      <c r="B88" s="25"/>
      <c r="C88" s="25"/>
      <c r="D88" s="25"/>
      <c r="E88" s="25"/>
      <c r="F88" s="57"/>
      <c r="G88" s="25"/>
      <c r="H88" s="57"/>
      <c r="I88" s="25"/>
      <c r="J88" s="25"/>
    </row>
    <row r="89" spans="1:10" ht="13.5" customHeight="1">
      <c r="A89" s="25"/>
      <c r="B89" s="25"/>
      <c r="C89" s="25"/>
      <c r="D89" s="516"/>
      <c r="E89" s="516"/>
      <c r="F89" s="57"/>
      <c r="G89" s="516"/>
      <c r="H89" s="57"/>
      <c r="I89" s="516"/>
      <c r="J89" s="25"/>
    </row>
    <row r="90" spans="1:10" ht="13.5" customHeight="1">
      <c r="A90" s="25"/>
      <c r="B90" s="25"/>
      <c r="C90" s="25"/>
      <c r="D90" s="516"/>
      <c r="E90" s="516"/>
      <c r="F90" s="57"/>
      <c r="G90" s="516"/>
      <c r="H90" s="57"/>
      <c r="I90" s="516"/>
      <c r="J90" s="25"/>
    </row>
    <row r="91" spans="1:10" ht="13.5" customHeight="1">
      <c r="A91" s="25"/>
      <c r="B91" s="25"/>
      <c r="C91" s="25"/>
      <c r="D91" s="54"/>
      <c r="E91" s="54"/>
      <c r="F91" s="57"/>
      <c r="G91" s="25"/>
      <c r="H91" s="57"/>
      <c r="I91" s="54"/>
      <c r="J91" s="26"/>
    </row>
    <row r="92" spans="1:10" ht="13.5" customHeight="1">
      <c r="A92" s="26"/>
      <c r="B92" s="26"/>
      <c r="C92" s="26"/>
      <c r="D92" s="26"/>
      <c r="E92" s="26"/>
      <c r="F92" s="56"/>
      <c r="G92" s="26"/>
      <c r="H92" s="57"/>
      <c r="I92" s="54"/>
      <c r="J92" s="25"/>
    </row>
    <row r="93" spans="1:10" ht="13.5" customHeight="1">
      <c r="A93" s="25"/>
      <c r="B93" s="25"/>
      <c r="C93" s="25"/>
      <c r="D93" s="25"/>
      <c r="E93" s="25"/>
      <c r="F93" s="57"/>
      <c r="G93" s="25"/>
      <c r="H93" s="57"/>
      <c r="I93" s="25"/>
      <c r="J93" s="25"/>
    </row>
    <row r="94" spans="1:10" ht="13.5" customHeight="1">
      <c r="A94" s="25"/>
      <c r="B94" s="25"/>
      <c r="C94" s="25"/>
      <c r="D94" s="26"/>
      <c r="E94" s="26"/>
      <c r="F94" s="57"/>
      <c r="G94" s="516"/>
      <c r="H94" s="57"/>
      <c r="I94" s="516"/>
      <c r="J94" s="25"/>
    </row>
    <row r="95" spans="1:10" ht="13.5" customHeight="1">
      <c r="A95" s="26"/>
      <c r="B95" s="26"/>
      <c r="C95" s="26"/>
      <c r="D95" s="26"/>
      <c r="E95" s="26"/>
      <c r="F95" s="56"/>
      <c r="G95" s="26"/>
      <c r="H95" s="57"/>
      <c r="I95" s="25"/>
      <c r="J95" s="25"/>
    </row>
    <row r="96" spans="1:10" ht="12" customHeight="1">
      <c r="A96" s="25"/>
      <c r="B96" s="25"/>
      <c r="C96" s="25"/>
      <c r="D96" s="516"/>
      <c r="E96" s="516"/>
      <c r="F96" s="57"/>
      <c r="G96" s="516"/>
      <c r="H96" s="57"/>
      <c r="I96" s="25"/>
      <c r="J96" s="25"/>
    </row>
  </sheetData>
  <sheetProtection selectLockedCells="1"/>
  <mergeCells count="49">
    <mergeCell ref="A1:J1"/>
    <mergeCell ref="A4:B5"/>
    <mergeCell ref="C4:D4"/>
    <mergeCell ref="E4:F4"/>
    <mergeCell ref="G4:H4"/>
    <mergeCell ref="I4:J4"/>
    <mergeCell ref="A9:B9"/>
    <mergeCell ref="A10:B10"/>
    <mergeCell ref="A11:B11"/>
    <mergeCell ref="A12:B12"/>
    <mergeCell ref="A6:B6"/>
    <mergeCell ref="A7:B7"/>
    <mergeCell ref="A8:B8"/>
    <mergeCell ref="A18:B18"/>
    <mergeCell ref="A19:B19"/>
    <mergeCell ref="A20:B20"/>
    <mergeCell ref="A21:B21"/>
    <mergeCell ref="A13:B13"/>
    <mergeCell ref="A14:B14"/>
    <mergeCell ref="A15:B15"/>
    <mergeCell ref="A16:B16"/>
    <mergeCell ref="I28:J28"/>
    <mergeCell ref="C28:D28"/>
    <mergeCell ref="A22:B22"/>
    <mergeCell ref="A23:B23"/>
    <mergeCell ref="A24:B24"/>
    <mergeCell ref="A25:B25"/>
    <mergeCell ref="G28:H28"/>
    <mergeCell ref="A30:B30"/>
    <mergeCell ref="A31:B31"/>
    <mergeCell ref="A32:B32"/>
    <mergeCell ref="A28:B29"/>
    <mergeCell ref="E28:F28"/>
    <mergeCell ref="A37:B37"/>
    <mergeCell ref="A38:B38"/>
    <mergeCell ref="A39:B39"/>
    <mergeCell ref="A40:B40"/>
    <mergeCell ref="A33:B33"/>
    <mergeCell ref="A34:B34"/>
    <mergeCell ref="A35:B35"/>
    <mergeCell ref="A36:B36"/>
    <mergeCell ref="A48:B48"/>
    <mergeCell ref="A49:B49"/>
    <mergeCell ref="A42:B42"/>
    <mergeCell ref="A43:B43"/>
    <mergeCell ref="A44:B44"/>
    <mergeCell ref="A45:B45"/>
    <mergeCell ref="A46:B46"/>
    <mergeCell ref="A47:B47"/>
  </mergeCells>
  <phoneticPr fontId="19"/>
  <pageMargins left="0.78740157480314965" right="0" top="0.59055118110236227" bottom="0.39370078740157483" header="0.39370078740157483" footer="0.19685039370078741"/>
  <pageSetup paperSize="9" firstPageNumber="125" orientation="portrait" useFirstPageNumber="1" r:id="rId1"/>
  <headerFooter alignWithMargins="0">
    <oddFooter>&amp;C&amp;"ＭＳ Ｐ明朝,標準"&amp;8-&amp;A-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X52"/>
  <sheetViews>
    <sheetView zoomScaleNormal="100" zoomScaleSheetLayoutView="100" workbookViewId="0">
      <selection sqref="A1:J1"/>
    </sheetView>
  </sheetViews>
  <sheetFormatPr defaultColWidth="15.6640625" defaultRowHeight="12"/>
  <cols>
    <col min="1" max="5" width="8.6640625" style="15" customWidth="1"/>
    <col min="6" max="6" width="8.6640625" style="32" customWidth="1"/>
    <col min="7" max="7" width="8.6640625" style="15" customWidth="1"/>
    <col min="8" max="8" width="8.6640625" style="32" customWidth="1"/>
    <col min="9" max="10" width="8.6640625" style="15" customWidth="1"/>
    <col min="11" max="16384" width="15.6640625" style="15"/>
  </cols>
  <sheetData>
    <row r="1" spans="1:24" ht="18" customHeight="1">
      <c r="A1" s="749" t="s">
        <v>692</v>
      </c>
      <c r="B1" s="749"/>
      <c r="C1" s="749"/>
      <c r="D1" s="749"/>
      <c r="E1" s="749"/>
      <c r="F1" s="749"/>
      <c r="G1" s="749"/>
      <c r="H1" s="749"/>
      <c r="I1" s="749"/>
      <c r="J1" s="749"/>
    </row>
    <row r="2" spans="1:24" ht="15" customHeight="1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24" ht="15" customHeight="1" thickBot="1">
      <c r="A3" s="229"/>
      <c r="B3" s="229"/>
      <c r="C3" s="25"/>
      <c r="D3" s="516"/>
      <c r="E3" s="516"/>
      <c r="F3" s="25"/>
      <c r="G3" s="25"/>
      <c r="H3" s="25"/>
      <c r="I3" s="25"/>
      <c r="J3" s="25"/>
      <c r="X3" s="184" t="s">
        <v>633</v>
      </c>
    </row>
    <row r="4" spans="1:24" ht="16.5" customHeight="1">
      <c r="A4" s="588" t="s">
        <v>36</v>
      </c>
      <c r="B4" s="623"/>
      <c r="C4" s="625" t="s">
        <v>423</v>
      </c>
      <c r="D4" s="605"/>
      <c r="E4" s="625" t="s">
        <v>424</v>
      </c>
      <c r="F4" s="605"/>
      <c r="G4" s="625" t="s">
        <v>425</v>
      </c>
      <c r="H4" s="605"/>
      <c r="I4" s="625" t="s">
        <v>426</v>
      </c>
      <c r="J4" s="626"/>
    </row>
    <row r="5" spans="1:24" ht="16.5" customHeight="1">
      <c r="A5" s="589"/>
      <c r="B5" s="624"/>
      <c r="C5" s="70" t="s">
        <v>27</v>
      </c>
      <c r="D5" s="70" t="s">
        <v>26</v>
      </c>
      <c r="E5" s="70" t="s">
        <v>27</v>
      </c>
      <c r="F5" s="70" t="s">
        <v>26</v>
      </c>
      <c r="G5" s="70" t="s">
        <v>27</v>
      </c>
      <c r="H5" s="70" t="s">
        <v>26</v>
      </c>
      <c r="I5" s="70" t="s">
        <v>27</v>
      </c>
      <c r="J5" s="517" t="s">
        <v>26</v>
      </c>
    </row>
    <row r="6" spans="1:24" ht="18" customHeight="1">
      <c r="A6" s="694" t="s">
        <v>608</v>
      </c>
      <c r="B6" s="789"/>
      <c r="C6" s="519">
        <v>2144</v>
      </c>
      <c r="D6" s="519">
        <v>24072</v>
      </c>
      <c r="E6" s="519">
        <v>1358</v>
      </c>
      <c r="F6" s="519">
        <v>24010</v>
      </c>
      <c r="G6" s="519">
        <v>1149</v>
      </c>
      <c r="H6" s="519">
        <v>21229</v>
      </c>
      <c r="I6" s="519">
        <v>1711</v>
      </c>
      <c r="J6" s="519">
        <v>32669</v>
      </c>
    </row>
    <row r="7" spans="1:24" ht="18" customHeight="1">
      <c r="A7" s="785" t="s">
        <v>502</v>
      </c>
      <c r="B7" s="786"/>
      <c r="C7" s="519">
        <v>1972</v>
      </c>
      <c r="D7" s="519">
        <v>23379</v>
      </c>
      <c r="E7" s="519">
        <v>1597</v>
      </c>
      <c r="F7" s="519">
        <v>24496</v>
      </c>
      <c r="G7" s="519">
        <v>1193</v>
      </c>
      <c r="H7" s="519">
        <v>21832</v>
      </c>
      <c r="I7" s="519">
        <v>2093</v>
      </c>
      <c r="J7" s="519">
        <v>32941</v>
      </c>
    </row>
    <row r="8" spans="1:24" ht="18" customHeight="1">
      <c r="A8" s="785" t="s">
        <v>523</v>
      </c>
      <c r="B8" s="786"/>
      <c r="C8" s="519">
        <v>1982</v>
      </c>
      <c r="D8" s="519">
        <v>23953</v>
      </c>
      <c r="E8" s="519">
        <v>1321</v>
      </c>
      <c r="F8" s="519">
        <v>25732</v>
      </c>
      <c r="G8" s="519">
        <v>1267</v>
      </c>
      <c r="H8" s="519">
        <v>21330</v>
      </c>
      <c r="I8" s="519">
        <v>2085</v>
      </c>
      <c r="J8" s="519">
        <v>33578</v>
      </c>
    </row>
    <row r="9" spans="1:24" ht="18" customHeight="1">
      <c r="A9" s="785" t="s">
        <v>614</v>
      </c>
      <c r="B9" s="786"/>
      <c r="C9" s="519">
        <v>1988</v>
      </c>
      <c r="D9" s="519">
        <v>24813</v>
      </c>
      <c r="E9" s="519">
        <v>1399</v>
      </c>
      <c r="F9" s="519">
        <v>28070</v>
      </c>
      <c r="G9" s="519">
        <v>1245</v>
      </c>
      <c r="H9" s="519">
        <v>15664</v>
      </c>
      <c r="I9" s="519">
        <v>1821</v>
      </c>
      <c r="J9" s="519">
        <v>30988</v>
      </c>
    </row>
    <row r="10" spans="1:24" ht="18" customHeight="1">
      <c r="A10" s="787" t="s">
        <v>615</v>
      </c>
      <c r="B10" s="788"/>
      <c r="C10" s="491">
        <v>1997</v>
      </c>
      <c r="D10" s="491">
        <v>25821</v>
      </c>
      <c r="E10" s="491">
        <v>1526</v>
      </c>
      <c r="F10" s="491">
        <v>30105</v>
      </c>
      <c r="G10" s="491">
        <v>1301</v>
      </c>
      <c r="H10" s="491">
        <v>16899</v>
      </c>
      <c r="I10" s="491">
        <v>2106</v>
      </c>
      <c r="J10" s="491">
        <v>28399</v>
      </c>
    </row>
    <row r="11" spans="1:24" ht="10.5" customHeight="1">
      <c r="A11" s="575"/>
      <c r="B11" s="664"/>
      <c r="C11" s="328"/>
      <c r="D11" s="328"/>
      <c r="E11" s="328"/>
      <c r="F11" s="328"/>
      <c r="G11" s="328"/>
      <c r="H11" s="328"/>
      <c r="I11" s="328"/>
      <c r="J11" s="328"/>
    </row>
    <row r="12" spans="1:24" ht="18" customHeight="1">
      <c r="A12" s="779" t="s">
        <v>376</v>
      </c>
      <c r="B12" s="780"/>
      <c r="C12" s="495">
        <v>1717</v>
      </c>
      <c r="D12" s="495">
        <v>2088</v>
      </c>
      <c r="E12" s="495">
        <v>1252</v>
      </c>
      <c r="F12" s="495">
        <v>2445</v>
      </c>
      <c r="G12" s="495">
        <v>1104</v>
      </c>
      <c r="H12" s="495">
        <v>1394</v>
      </c>
      <c r="I12" s="495">
        <v>1806</v>
      </c>
      <c r="J12" s="495">
        <v>2268</v>
      </c>
    </row>
    <row r="13" spans="1:24" ht="18" customHeight="1">
      <c r="A13" s="779" t="s">
        <v>397</v>
      </c>
      <c r="B13" s="780"/>
      <c r="C13" s="495">
        <v>1762</v>
      </c>
      <c r="D13" s="495">
        <v>2173</v>
      </c>
      <c r="E13" s="495">
        <v>1279</v>
      </c>
      <c r="F13" s="495">
        <v>2637</v>
      </c>
      <c r="G13" s="495">
        <v>1122</v>
      </c>
      <c r="H13" s="495">
        <v>1144</v>
      </c>
      <c r="I13" s="495">
        <v>1859</v>
      </c>
      <c r="J13" s="495">
        <v>2662</v>
      </c>
    </row>
    <row r="14" spans="1:24" ht="18" customHeight="1">
      <c r="A14" s="779" t="s">
        <v>398</v>
      </c>
      <c r="B14" s="780"/>
      <c r="C14" s="495">
        <v>1795</v>
      </c>
      <c r="D14" s="495">
        <v>2381</v>
      </c>
      <c r="E14" s="495">
        <v>1314</v>
      </c>
      <c r="F14" s="495">
        <v>2680</v>
      </c>
      <c r="G14" s="495">
        <v>1144</v>
      </c>
      <c r="H14" s="495">
        <v>1340</v>
      </c>
      <c r="I14" s="495">
        <v>1898</v>
      </c>
      <c r="J14" s="495">
        <v>2923</v>
      </c>
    </row>
    <row r="15" spans="1:24" ht="18" customHeight="1">
      <c r="A15" s="779" t="s">
        <v>399</v>
      </c>
      <c r="B15" s="780"/>
      <c r="C15" s="495">
        <v>1832</v>
      </c>
      <c r="D15" s="495">
        <v>2283</v>
      </c>
      <c r="E15" s="495">
        <v>1345</v>
      </c>
      <c r="F15" s="495">
        <v>2512</v>
      </c>
      <c r="G15" s="495">
        <v>1169</v>
      </c>
      <c r="H15" s="495">
        <v>1734</v>
      </c>
      <c r="I15" s="495">
        <v>1926</v>
      </c>
      <c r="J15" s="495">
        <v>2777</v>
      </c>
    </row>
    <row r="16" spans="1:24" ht="18" customHeight="1">
      <c r="A16" s="779" t="s">
        <v>400</v>
      </c>
      <c r="B16" s="780"/>
      <c r="C16" s="495">
        <v>1850</v>
      </c>
      <c r="D16" s="495">
        <v>2011</v>
      </c>
      <c r="E16" s="495">
        <v>1354</v>
      </c>
      <c r="F16" s="495">
        <v>1923</v>
      </c>
      <c r="G16" s="495">
        <v>1194</v>
      </c>
      <c r="H16" s="495">
        <v>1599</v>
      </c>
      <c r="I16" s="495">
        <v>1938</v>
      </c>
      <c r="J16" s="495">
        <v>1727</v>
      </c>
    </row>
    <row r="17" spans="1:11" ht="9.75" customHeight="1">
      <c r="A17" s="790"/>
      <c r="B17" s="791"/>
      <c r="C17" s="136"/>
      <c r="D17" s="136"/>
      <c r="E17" s="136"/>
      <c r="F17" s="136"/>
      <c r="G17" s="136"/>
      <c r="H17" s="136"/>
      <c r="I17" s="136"/>
      <c r="J17" s="136"/>
    </row>
    <row r="18" spans="1:11" ht="18" customHeight="1">
      <c r="A18" s="779" t="s">
        <v>401</v>
      </c>
      <c r="B18" s="780"/>
      <c r="C18" s="495">
        <v>1886</v>
      </c>
      <c r="D18" s="495">
        <v>2114</v>
      </c>
      <c r="E18" s="495">
        <v>1381</v>
      </c>
      <c r="F18" s="495">
        <v>2496</v>
      </c>
      <c r="G18" s="495">
        <v>1207</v>
      </c>
      <c r="H18" s="495">
        <v>1266</v>
      </c>
      <c r="I18" s="495">
        <v>1955</v>
      </c>
      <c r="J18" s="495">
        <v>2507</v>
      </c>
    </row>
    <row r="19" spans="1:11" ht="18" customHeight="1">
      <c r="A19" s="779" t="s">
        <v>402</v>
      </c>
      <c r="B19" s="780"/>
      <c r="C19" s="495">
        <v>1907</v>
      </c>
      <c r="D19" s="495">
        <v>2468</v>
      </c>
      <c r="E19" s="495">
        <v>1414</v>
      </c>
      <c r="F19" s="495">
        <v>3143</v>
      </c>
      <c r="G19" s="495">
        <v>1222</v>
      </c>
      <c r="H19" s="495">
        <v>1600</v>
      </c>
      <c r="I19" s="495">
        <v>1992</v>
      </c>
      <c r="J19" s="495">
        <v>2836</v>
      </c>
    </row>
    <row r="20" spans="1:11" ht="18" customHeight="1">
      <c r="A20" s="779" t="s">
        <v>403</v>
      </c>
      <c r="B20" s="780"/>
      <c r="C20" s="495">
        <v>1933</v>
      </c>
      <c r="D20" s="495">
        <v>2251</v>
      </c>
      <c r="E20" s="495">
        <v>1437</v>
      </c>
      <c r="F20" s="495">
        <v>2697</v>
      </c>
      <c r="G20" s="495">
        <v>1239</v>
      </c>
      <c r="H20" s="495">
        <v>1359</v>
      </c>
      <c r="I20" s="495">
        <v>2016</v>
      </c>
      <c r="J20" s="495">
        <v>2418</v>
      </c>
    </row>
    <row r="21" spans="1:11" ht="18" customHeight="1">
      <c r="A21" s="779" t="s">
        <v>404</v>
      </c>
      <c r="B21" s="780"/>
      <c r="C21" s="495">
        <v>1951</v>
      </c>
      <c r="D21" s="495">
        <v>1785</v>
      </c>
      <c r="E21" s="495">
        <v>1455</v>
      </c>
      <c r="F21" s="495">
        <v>2397</v>
      </c>
      <c r="G21" s="495">
        <v>1251</v>
      </c>
      <c r="H21" s="495">
        <v>1235</v>
      </c>
      <c r="I21" s="495">
        <v>2034</v>
      </c>
      <c r="J21" s="495">
        <v>1902</v>
      </c>
    </row>
    <row r="22" spans="1:11" ht="18" customHeight="1">
      <c r="A22" s="779" t="s">
        <v>617</v>
      </c>
      <c r="B22" s="780"/>
      <c r="C22" s="495">
        <v>1969</v>
      </c>
      <c r="D22" s="495">
        <v>1895</v>
      </c>
      <c r="E22" s="495">
        <v>1483</v>
      </c>
      <c r="F22" s="495">
        <v>2264</v>
      </c>
      <c r="G22" s="495">
        <v>1264</v>
      </c>
      <c r="H22" s="495">
        <v>1272</v>
      </c>
      <c r="I22" s="495">
        <v>2064</v>
      </c>
      <c r="J22" s="495">
        <v>2121</v>
      </c>
    </row>
    <row r="23" spans="1:11" ht="10.5" customHeight="1">
      <c r="A23" s="779"/>
      <c r="B23" s="780"/>
      <c r="C23" s="136"/>
      <c r="D23" s="136"/>
      <c r="E23" s="136"/>
      <c r="F23" s="136"/>
      <c r="G23" s="136"/>
      <c r="H23" s="136"/>
      <c r="I23" s="136"/>
      <c r="J23" s="136"/>
    </row>
    <row r="24" spans="1:11" ht="18" customHeight="1">
      <c r="A24" s="779" t="s">
        <v>405</v>
      </c>
      <c r="B24" s="780"/>
      <c r="C24" s="495">
        <v>1983</v>
      </c>
      <c r="D24" s="495">
        <v>2280</v>
      </c>
      <c r="E24" s="495">
        <v>1511</v>
      </c>
      <c r="F24" s="495">
        <v>2462</v>
      </c>
      <c r="G24" s="495">
        <v>1283</v>
      </c>
      <c r="H24" s="495">
        <v>1487</v>
      </c>
      <c r="I24" s="495">
        <v>2084</v>
      </c>
      <c r="J24" s="495">
        <v>2247</v>
      </c>
    </row>
    <row r="25" spans="1:11" ht="18" customHeight="1">
      <c r="A25" s="781" t="s">
        <v>406</v>
      </c>
      <c r="B25" s="782"/>
      <c r="C25" s="499">
        <v>1997</v>
      </c>
      <c r="D25" s="499">
        <v>2092</v>
      </c>
      <c r="E25" s="499">
        <v>1526</v>
      </c>
      <c r="F25" s="499">
        <v>2449</v>
      </c>
      <c r="G25" s="499">
        <v>1301</v>
      </c>
      <c r="H25" s="499">
        <v>1469</v>
      </c>
      <c r="I25" s="499">
        <v>2106</v>
      </c>
      <c r="J25" s="499">
        <v>2011</v>
      </c>
    </row>
    <row r="26" spans="1:11" ht="15" customHeight="1">
      <c r="A26" s="230"/>
      <c r="B26" s="26"/>
      <c r="C26" s="26"/>
      <c r="D26" s="522"/>
      <c r="E26" s="23"/>
      <c r="F26" s="57"/>
      <c r="G26" s="25"/>
      <c r="H26" s="57"/>
      <c r="I26" s="516"/>
      <c r="J26" s="516"/>
    </row>
    <row r="27" spans="1:11" ht="15" customHeight="1" thickBot="1">
      <c r="A27" s="37" t="s">
        <v>427</v>
      </c>
      <c r="B27" s="231"/>
      <c r="C27" s="25"/>
      <c r="D27" s="516"/>
      <c r="E27" s="516"/>
      <c r="F27" s="25"/>
      <c r="G27" s="25"/>
      <c r="H27" s="25"/>
      <c r="I27" s="25"/>
      <c r="J27" s="25"/>
    </row>
    <row r="28" spans="1:11" ht="16.5" customHeight="1">
      <c r="A28" s="588" t="s">
        <v>36</v>
      </c>
      <c r="B28" s="623"/>
      <c r="C28" s="626" t="s">
        <v>660</v>
      </c>
      <c r="D28" s="605"/>
      <c r="E28" s="625" t="s">
        <v>661</v>
      </c>
      <c r="F28" s="605"/>
      <c r="G28" s="625" t="s">
        <v>663</v>
      </c>
      <c r="H28" s="605"/>
      <c r="I28" s="625" t="s">
        <v>662</v>
      </c>
      <c r="J28" s="626"/>
      <c r="K28" s="33"/>
    </row>
    <row r="29" spans="1:11" ht="16.5" customHeight="1">
      <c r="A29" s="589"/>
      <c r="B29" s="624"/>
      <c r="C29" s="363" t="s">
        <v>27</v>
      </c>
      <c r="D29" s="70" t="s">
        <v>26</v>
      </c>
      <c r="E29" s="70" t="s">
        <v>27</v>
      </c>
      <c r="F29" s="70" t="s">
        <v>26</v>
      </c>
      <c r="G29" s="70" t="s">
        <v>27</v>
      </c>
      <c r="H29" s="70" t="s">
        <v>26</v>
      </c>
      <c r="I29" s="70" t="s">
        <v>27</v>
      </c>
      <c r="J29" s="517" t="s">
        <v>26</v>
      </c>
      <c r="K29" s="33"/>
    </row>
    <row r="30" spans="1:11" ht="18" customHeight="1">
      <c r="A30" s="694" t="s">
        <v>608</v>
      </c>
      <c r="B30" s="789"/>
      <c r="C30" s="521">
        <v>2269</v>
      </c>
      <c r="D30" s="521">
        <v>38730</v>
      </c>
      <c r="E30" s="521">
        <v>2093</v>
      </c>
      <c r="F30" s="521">
        <v>34727</v>
      </c>
      <c r="G30" s="521">
        <v>1918</v>
      </c>
      <c r="H30" s="521">
        <v>22217</v>
      </c>
      <c r="I30" s="521">
        <v>2625</v>
      </c>
      <c r="J30" s="521">
        <v>31714</v>
      </c>
      <c r="K30" s="118"/>
    </row>
    <row r="31" spans="1:11" ht="18" customHeight="1">
      <c r="A31" s="785" t="s">
        <v>502</v>
      </c>
      <c r="B31" s="786"/>
      <c r="C31" s="521">
        <v>2396</v>
      </c>
      <c r="D31" s="521">
        <v>35830</v>
      </c>
      <c r="E31" s="521">
        <v>2083</v>
      </c>
      <c r="F31" s="521">
        <v>32999</v>
      </c>
      <c r="G31" s="521">
        <v>1973</v>
      </c>
      <c r="H31" s="521">
        <v>24266</v>
      </c>
      <c r="I31" s="521">
        <v>2685</v>
      </c>
      <c r="J31" s="521">
        <v>31581</v>
      </c>
      <c r="K31" s="118"/>
    </row>
    <row r="32" spans="1:11" ht="18" customHeight="1">
      <c r="A32" s="785" t="s">
        <v>523</v>
      </c>
      <c r="B32" s="786"/>
      <c r="C32" s="521">
        <v>2488</v>
      </c>
      <c r="D32" s="521">
        <v>38802</v>
      </c>
      <c r="E32" s="521">
        <v>2061</v>
      </c>
      <c r="F32" s="521">
        <v>34280</v>
      </c>
      <c r="G32" s="521">
        <v>1928</v>
      </c>
      <c r="H32" s="521">
        <v>25522</v>
      </c>
      <c r="I32" s="521">
        <v>2763</v>
      </c>
      <c r="J32" s="521">
        <v>31088</v>
      </c>
      <c r="K32" s="118"/>
    </row>
    <row r="33" spans="1:11" ht="18" customHeight="1">
      <c r="A33" s="785" t="s">
        <v>614</v>
      </c>
      <c r="B33" s="786"/>
      <c r="C33" s="519">
        <v>1748</v>
      </c>
      <c r="D33" s="519">
        <v>36331</v>
      </c>
      <c r="E33" s="519">
        <v>2034</v>
      </c>
      <c r="F33" s="519">
        <v>33582</v>
      </c>
      <c r="G33" s="519">
        <v>1562</v>
      </c>
      <c r="H33" s="519">
        <v>22731</v>
      </c>
      <c r="I33" s="519">
        <v>2862</v>
      </c>
      <c r="J33" s="519">
        <v>30301</v>
      </c>
      <c r="K33" s="118"/>
    </row>
    <row r="34" spans="1:11" ht="18" customHeight="1">
      <c r="A34" s="787" t="s">
        <v>615</v>
      </c>
      <c r="B34" s="788"/>
      <c r="C34" s="491">
        <v>2561</v>
      </c>
      <c r="D34" s="491">
        <v>38021</v>
      </c>
      <c r="E34" s="491">
        <v>2021</v>
      </c>
      <c r="F34" s="491">
        <v>36707</v>
      </c>
      <c r="G34" s="491">
        <v>1581</v>
      </c>
      <c r="H34" s="491">
        <v>22192</v>
      </c>
      <c r="I34" s="491">
        <v>2995</v>
      </c>
      <c r="J34" s="491">
        <v>30160</v>
      </c>
      <c r="K34" s="33"/>
    </row>
    <row r="35" spans="1:11" ht="10.5" customHeight="1">
      <c r="A35" s="575"/>
      <c r="B35" s="664"/>
      <c r="C35" s="328"/>
      <c r="D35" s="328"/>
      <c r="E35" s="328"/>
      <c r="F35" s="328"/>
      <c r="G35" s="328"/>
      <c r="H35" s="328"/>
      <c r="I35" s="328"/>
      <c r="J35" s="328"/>
      <c r="K35" s="33"/>
    </row>
    <row r="36" spans="1:11" ht="18" customHeight="1">
      <c r="A36" s="779" t="s">
        <v>433</v>
      </c>
      <c r="B36" s="780"/>
      <c r="C36" s="495">
        <v>2174</v>
      </c>
      <c r="D36" s="495">
        <v>3486</v>
      </c>
      <c r="E36" s="495">
        <v>1732</v>
      </c>
      <c r="F36" s="495">
        <v>2858</v>
      </c>
      <c r="G36" s="495">
        <v>1313</v>
      </c>
      <c r="H36" s="495">
        <v>1854</v>
      </c>
      <c r="I36" s="495">
        <v>2553</v>
      </c>
      <c r="J36" s="495">
        <v>2655</v>
      </c>
      <c r="K36" s="33"/>
    </row>
    <row r="37" spans="1:11" ht="18" customHeight="1">
      <c r="A37" s="779" t="s">
        <v>538</v>
      </c>
      <c r="B37" s="780"/>
      <c r="C37" s="495">
        <v>2210</v>
      </c>
      <c r="D37" s="495">
        <v>3130</v>
      </c>
      <c r="E37" s="495">
        <v>1770</v>
      </c>
      <c r="F37" s="495">
        <v>3038</v>
      </c>
      <c r="G37" s="495">
        <v>1347</v>
      </c>
      <c r="H37" s="495">
        <v>1807</v>
      </c>
      <c r="I37" s="495">
        <v>2602</v>
      </c>
      <c r="J37" s="495">
        <v>2559</v>
      </c>
      <c r="K37" s="33"/>
    </row>
    <row r="38" spans="1:11" ht="18" customHeight="1">
      <c r="A38" s="783" t="s">
        <v>529</v>
      </c>
      <c r="B38" s="784"/>
      <c r="C38" s="495">
        <v>2256</v>
      </c>
      <c r="D38" s="495">
        <v>3716</v>
      </c>
      <c r="E38" s="495">
        <v>1812</v>
      </c>
      <c r="F38" s="495">
        <v>3499</v>
      </c>
      <c r="G38" s="495">
        <v>1367</v>
      </c>
      <c r="H38" s="495">
        <v>1994</v>
      </c>
      <c r="I38" s="495">
        <v>2648</v>
      </c>
      <c r="J38" s="495">
        <v>2942</v>
      </c>
    </row>
    <row r="39" spans="1:11" ht="18" customHeight="1">
      <c r="A39" s="779" t="s">
        <v>530</v>
      </c>
      <c r="B39" s="780"/>
      <c r="C39" s="495">
        <v>2303</v>
      </c>
      <c r="D39" s="495">
        <v>3573</v>
      </c>
      <c r="E39" s="495">
        <v>1849</v>
      </c>
      <c r="F39" s="495">
        <v>3385</v>
      </c>
      <c r="G39" s="495">
        <v>1400</v>
      </c>
      <c r="H39" s="495">
        <v>2083</v>
      </c>
      <c r="I39" s="495">
        <v>2713</v>
      </c>
      <c r="J39" s="495">
        <v>2870</v>
      </c>
    </row>
    <row r="40" spans="1:11" ht="18" customHeight="1">
      <c r="A40" s="779" t="s">
        <v>531</v>
      </c>
      <c r="B40" s="780"/>
      <c r="C40" s="495">
        <v>2350</v>
      </c>
      <c r="D40" s="495">
        <v>2934</v>
      </c>
      <c r="E40" s="495">
        <v>1868</v>
      </c>
      <c r="F40" s="495">
        <v>1979</v>
      </c>
      <c r="G40" s="495">
        <v>1425</v>
      </c>
      <c r="H40" s="495">
        <v>1569</v>
      </c>
      <c r="I40" s="495">
        <v>2736</v>
      </c>
      <c r="J40" s="495">
        <v>2031</v>
      </c>
    </row>
    <row r="41" spans="1:11" ht="10.5" customHeight="1">
      <c r="A41" s="790"/>
      <c r="B41" s="791"/>
      <c r="C41" s="328"/>
      <c r="D41" s="328"/>
      <c r="E41" s="328"/>
      <c r="F41" s="328"/>
      <c r="G41" s="328"/>
      <c r="H41" s="328"/>
      <c r="I41" s="328"/>
      <c r="J41" s="328"/>
    </row>
    <row r="42" spans="1:11" ht="18" customHeight="1">
      <c r="A42" s="779" t="s">
        <v>532</v>
      </c>
      <c r="B42" s="780"/>
      <c r="C42" s="495">
        <v>2373</v>
      </c>
      <c r="D42" s="495">
        <v>2875</v>
      </c>
      <c r="E42" s="495">
        <v>1887</v>
      </c>
      <c r="F42" s="495">
        <v>3274</v>
      </c>
      <c r="G42" s="495">
        <v>1450</v>
      </c>
      <c r="H42" s="495">
        <v>1827</v>
      </c>
      <c r="I42" s="495">
        <v>2762</v>
      </c>
      <c r="J42" s="495">
        <v>2186</v>
      </c>
    </row>
    <row r="43" spans="1:11" ht="18" customHeight="1">
      <c r="A43" s="779" t="s">
        <v>533</v>
      </c>
      <c r="B43" s="780"/>
      <c r="C43" s="495">
        <v>2422</v>
      </c>
      <c r="D43" s="495">
        <v>3314</v>
      </c>
      <c r="E43" s="495">
        <v>1909</v>
      </c>
      <c r="F43" s="495">
        <v>3820</v>
      </c>
      <c r="G43" s="495">
        <v>1475</v>
      </c>
      <c r="H43" s="495">
        <v>1949</v>
      </c>
      <c r="I43" s="495">
        <v>2812</v>
      </c>
      <c r="J43" s="495">
        <v>2924</v>
      </c>
    </row>
    <row r="44" spans="1:11" ht="18" customHeight="1">
      <c r="A44" s="779" t="s">
        <v>534</v>
      </c>
      <c r="B44" s="780"/>
      <c r="C44" s="495">
        <v>2465</v>
      </c>
      <c r="D44" s="495">
        <v>3636</v>
      </c>
      <c r="E44" s="495">
        <v>1941</v>
      </c>
      <c r="F44" s="495">
        <v>3380</v>
      </c>
      <c r="G44" s="495">
        <v>1499</v>
      </c>
      <c r="H44" s="495">
        <v>2586</v>
      </c>
      <c r="I44" s="495">
        <v>2857</v>
      </c>
      <c r="J44" s="495">
        <v>2636</v>
      </c>
    </row>
    <row r="45" spans="1:11" ht="18" customHeight="1">
      <c r="A45" s="779" t="s">
        <v>535</v>
      </c>
      <c r="B45" s="780"/>
      <c r="C45" s="495">
        <v>2479</v>
      </c>
      <c r="D45" s="495">
        <v>2659</v>
      </c>
      <c r="E45" s="495">
        <v>1960</v>
      </c>
      <c r="F45" s="495">
        <v>2861</v>
      </c>
      <c r="G45" s="495">
        <v>1525</v>
      </c>
      <c r="H45" s="495">
        <v>1657</v>
      </c>
      <c r="I45" s="495">
        <v>2886</v>
      </c>
      <c r="J45" s="495">
        <v>2314</v>
      </c>
    </row>
    <row r="46" spans="1:11" ht="18" customHeight="1">
      <c r="A46" s="779" t="s">
        <v>618</v>
      </c>
      <c r="B46" s="780"/>
      <c r="C46" s="495">
        <v>2504</v>
      </c>
      <c r="D46" s="495">
        <v>2602</v>
      </c>
      <c r="E46" s="495">
        <v>1977</v>
      </c>
      <c r="F46" s="495">
        <v>2694</v>
      </c>
      <c r="G46" s="495">
        <v>1540</v>
      </c>
      <c r="H46" s="495">
        <v>1600</v>
      </c>
      <c r="I46" s="495">
        <v>2924</v>
      </c>
      <c r="J46" s="495">
        <v>2268</v>
      </c>
    </row>
    <row r="47" spans="1:11" ht="10.5" customHeight="1">
      <c r="A47" s="779"/>
      <c r="B47" s="780"/>
      <c r="C47" s="328"/>
      <c r="D47" s="328"/>
      <c r="E47" s="328"/>
      <c r="F47" s="328"/>
      <c r="G47" s="328"/>
      <c r="H47" s="328"/>
      <c r="I47" s="328"/>
      <c r="J47" s="328"/>
    </row>
    <row r="48" spans="1:11" ht="18" customHeight="1">
      <c r="A48" s="779" t="s">
        <v>536</v>
      </c>
      <c r="B48" s="780"/>
      <c r="C48" s="495">
        <v>2539</v>
      </c>
      <c r="D48" s="495">
        <v>2950</v>
      </c>
      <c r="E48" s="495">
        <v>1999</v>
      </c>
      <c r="F48" s="495">
        <v>2974</v>
      </c>
      <c r="G48" s="495">
        <v>1554</v>
      </c>
      <c r="H48" s="495">
        <v>1479</v>
      </c>
      <c r="I48" s="495">
        <v>2956</v>
      </c>
      <c r="J48" s="495">
        <v>2264</v>
      </c>
    </row>
    <row r="49" spans="1:10" ht="18" customHeight="1">
      <c r="A49" s="781" t="s">
        <v>537</v>
      </c>
      <c r="B49" s="782"/>
      <c r="C49" s="499">
        <v>2561</v>
      </c>
      <c r="D49" s="499">
        <v>3146</v>
      </c>
      <c r="E49" s="499">
        <v>2021</v>
      </c>
      <c r="F49" s="499">
        <v>2945</v>
      </c>
      <c r="G49" s="499">
        <v>1581</v>
      </c>
      <c r="H49" s="499">
        <v>1787</v>
      </c>
      <c r="I49" s="499">
        <v>2995</v>
      </c>
      <c r="J49" s="499">
        <v>2511</v>
      </c>
    </row>
    <row r="50" spans="1:10" ht="15" customHeight="1">
      <c r="A50" s="79" t="s">
        <v>385</v>
      </c>
      <c r="B50" s="26"/>
      <c r="C50" s="26"/>
      <c r="D50" s="522"/>
      <c r="E50" s="23"/>
      <c r="F50" s="57"/>
      <c r="G50" s="25"/>
      <c r="H50" s="57"/>
      <c r="I50" s="516"/>
      <c r="J50" s="25"/>
    </row>
    <row r="51" spans="1:10" ht="15" customHeight="1">
      <c r="A51" s="79" t="s">
        <v>479</v>
      </c>
      <c r="B51" s="26"/>
      <c r="C51" s="40"/>
      <c r="D51" s="40"/>
      <c r="E51" s="26"/>
      <c r="F51" s="56"/>
      <c r="G51" s="26"/>
      <c r="H51" s="57"/>
      <c r="I51" s="25"/>
      <c r="J51" s="25"/>
    </row>
    <row r="52" spans="1:10" ht="12" customHeight="1">
      <c r="A52" s="25"/>
      <c r="B52" s="25"/>
      <c r="C52" s="25"/>
      <c r="D52" s="516"/>
      <c r="E52" s="516"/>
      <c r="F52" s="57"/>
      <c r="G52" s="516"/>
      <c r="H52" s="57"/>
      <c r="I52" s="25"/>
      <c r="J52" s="25"/>
    </row>
  </sheetData>
  <sheetProtection selectLockedCells="1"/>
  <mergeCells count="51">
    <mergeCell ref="C28:D28"/>
    <mergeCell ref="E28:F28"/>
    <mergeCell ref="G28:H28"/>
    <mergeCell ref="I28:J28"/>
    <mergeCell ref="G4:H4"/>
    <mergeCell ref="E4:F4"/>
    <mergeCell ref="A1:J1"/>
    <mergeCell ref="A18:B18"/>
    <mergeCell ref="A6:B6"/>
    <mergeCell ref="A7:B7"/>
    <mergeCell ref="A8:B8"/>
    <mergeCell ref="A10:B10"/>
    <mergeCell ref="C4:D4"/>
    <mergeCell ref="A12:B12"/>
    <mergeCell ref="A9:B9"/>
    <mergeCell ref="A14:B14"/>
    <mergeCell ref="A4:B5"/>
    <mergeCell ref="A16:B16"/>
    <mergeCell ref="A17:B17"/>
    <mergeCell ref="A13:B13"/>
    <mergeCell ref="I4:J4"/>
    <mergeCell ref="A11:B11"/>
    <mergeCell ref="A41:B41"/>
    <mergeCell ref="A36:B36"/>
    <mergeCell ref="A37:B37"/>
    <mergeCell ref="A35:B35"/>
    <mergeCell ref="A15:B15"/>
    <mergeCell ref="A23:B23"/>
    <mergeCell ref="A24:B24"/>
    <mergeCell ref="A28:B29"/>
    <mergeCell ref="A21:B21"/>
    <mergeCell ref="A22:B22"/>
    <mergeCell ref="A19:B19"/>
    <mergeCell ref="A20:B20"/>
    <mergeCell ref="A25:B25"/>
    <mergeCell ref="A38:B38"/>
    <mergeCell ref="A39:B39"/>
    <mergeCell ref="A40:B40"/>
    <mergeCell ref="A33:B33"/>
    <mergeCell ref="A34:B34"/>
    <mergeCell ref="A30:B30"/>
    <mergeCell ref="A31:B31"/>
    <mergeCell ref="A32:B32"/>
    <mergeCell ref="A48:B48"/>
    <mergeCell ref="A49:B49"/>
    <mergeCell ref="A42:B42"/>
    <mergeCell ref="A43:B43"/>
    <mergeCell ref="A44:B44"/>
    <mergeCell ref="A45:B45"/>
    <mergeCell ref="A47:B47"/>
    <mergeCell ref="A46:B46"/>
  </mergeCells>
  <phoneticPr fontId="19"/>
  <pageMargins left="0.78740157480314965" right="0" top="0.59055118110236227" bottom="0.39370078740157483" header="0.39370078740157483" footer="0.19685039370078741"/>
  <pageSetup paperSize="9" scale="98" firstPageNumber="125" orientation="portrait" useFirstPageNumber="1" r:id="rId1"/>
  <headerFooter alignWithMargins="0">
    <oddFooter>&amp;C&amp;"ＭＳ Ｐ明朝,標準"&amp;8-&amp;A-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X468"/>
  <sheetViews>
    <sheetView zoomScaleNormal="100" zoomScaleSheetLayoutView="100" workbookViewId="0">
      <selection sqref="A1:X1"/>
    </sheetView>
  </sheetViews>
  <sheetFormatPr defaultColWidth="15.6640625" defaultRowHeight="12"/>
  <cols>
    <col min="1" max="13" width="3.77734375" style="15" customWidth="1"/>
    <col min="14" max="14" width="3.77734375" style="32" customWidth="1"/>
    <col min="15" max="24" width="3.77734375" style="15" customWidth="1"/>
    <col min="25" max="16384" width="15.6640625" style="15"/>
  </cols>
  <sheetData>
    <row r="1" spans="1:24" ht="18" customHeight="1">
      <c r="A1" s="567" t="s">
        <v>648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567"/>
      <c r="O1" s="567"/>
      <c r="P1" s="567"/>
      <c r="Q1" s="567"/>
      <c r="R1" s="567"/>
      <c r="S1" s="567"/>
      <c r="T1" s="567"/>
      <c r="U1" s="567"/>
      <c r="V1" s="567"/>
      <c r="W1" s="567"/>
      <c r="X1" s="567"/>
    </row>
    <row r="2" spans="1:24" ht="15" customHeight="1">
      <c r="R2" s="457"/>
      <c r="S2" s="457"/>
      <c r="T2" s="457"/>
      <c r="V2" s="459"/>
    </row>
    <row r="3" spans="1:24" ht="15" customHeight="1" thickBot="1">
      <c r="A3" s="606" t="s">
        <v>528</v>
      </c>
      <c r="B3" s="606"/>
      <c r="C3" s="606"/>
      <c r="D3" s="606"/>
      <c r="E3" s="606"/>
      <c r="F3" s="606"/>
      <c r="G3" s="606"/>
      <c r="H3" s="606"/>
      <c r="I3" s="186"/>
      <c r="J3" s="186"/>
      <c r="K3" s="186"/>
      <c r="L3" s="186"/>
      <c r="M3" s="154"/>
      <c r="N3" s="154"/>
      <c r="O3" s="149"/>
      <c r="P3" s="154"/>
      <c r="Q3" s="154"/>
      <c r="R3" s="154"/>
      <c r="S3" s="154"/>
      <c r="T3" s="154"/>
      <c r="U3" s="329"/>
      <c r="V3" s="360"/>
      <c r="W3" s="149"/>
      <c r="X3" s="411" t="s">
        <v>633</v>
      </c>
    </row>
    <row r="4" spans="1:24" ht="18" customHeight="1">
      <c r="A4" s="232"/>
      <c r="B4" s="636" t="s">
        <v>517</v>
      </c>
      <c r="C4" s="636"/>
      <c r="D4" s="636"/>
      <c r="E4" s="636"/>
      <c r="F4" s="636"/>
      <c r="G4" s="233"/>
      <c r="H4" s="625" t="s">
        <v>518</v>
      </c>
      <c r="I4" s="817"/>
      <c r="J4" s="817"/>
      <c r="K4" s="817"/>
      <c r="L4" s="818"/>
      <c r="M4" s="422"/>
      <c r="N4" s="636" t="s">
        <v>516</v>
      </c>
      <c r="O4" s="636"/>
      <c r="P4" s="636"/>
      <c r="Q4" s="636"/>
      <c r="R4" s="636"/>
      <c r="S4" s="410"/>
      <c r="T4" s="636" t="s">
        <v>518</v>
      </c>
      <c r="U4" s="636"/>
      <c r="V4" s="636"/>
      <c r="W4" s="636"/>
      <c r="X4" s="636"/>
    </row>
    <row r="5" spans="1:24" ht="18" customHeight="1">
      <c r="B5" s="813" t="s">
        <v>124</v>
      </c>
      <c r="C5" s="813"/>
      <c r="D5" s="813"/>
      <c r="E5" s="813"/>
      <c r="F5" s="813"/>
      <c r="G5" s="234"/>
      <c r="H5" s="814">
        <v>1675</v>
      </c>
      <c r="I5" s="815"/>
      <c r="J5" s="815"/>
      <c r="K5" s="815"/>
      <c r="L5" s="816"/>
      <c r="N5" s="801"/>
      <c r="O5" s="801"/>
      <c r="P5" s="801"/>
      <c r="Q5" s="801"/>
      <c r="R5" s="801"/>
      <c r="S5" s="331"/>
      <c r="T5" s="807"/>
      <c r="U5" s="808"/>
      <c r="V5" s="808"/>
      <c r="W5" s="808"/>
      <c r="X5" s="808"/>
    </row>
    <row r="6" spans="1:24" ht="12" customHeight="1">
      <c r="B6" s="809"/>
      <c r="C6" s="809"/>
      <c r="D6" s="809"/>
      <c r="E6" s="809"/>
      <c r="F6" s="809"/>
      <c r="G6" s="124"/>
      <c r="H6" s="819"/>
      <c r="I6" s="820"/>
      <c r="J6" s="820"/>
      <c r="K6" s="820"/>
      <c r="L6" s="821"/>
      <c r="N6" s="801"/>
      <c r="O6" s="801"/>
      <c r="P6" s="801"/>
      <c r="Q6" s="801"/>
      <c r="R6" s="801"/>
      <c r="S6" s="331"/>
      <c r="T6" s="807"/>
      <c r="U6" s="808"/>
      <c r="V6" s="808"/>
      <c r="W6" s="808"/>
      <c r="X6" s="808"/>
    </row>
    <row r="7" spans="1:24" ht="16.5" customHeight="1">
      <c r="B7" s="801" t="s">
        <v>123</v>
      </c>
      <c r="C7" s="801"/>
      <c r="D7" s="801"/>
      <c r="E7" s="801"/>
      <c r="F7" s="801"/>
      <c r="G7" s="454"/>
      <c r="H7" s="805">
        <v>44</v>
      </c>
      <c r="I7" s="768"/>
      <c r="J7" s="768"/>
      <c r="K7" s="768"/>
      <c r="L7" s="806"/>
      <c r="N7" s="801" t="s">
        <v>108</v>
      </c>
      <c r="O7" s="801"/>
      <c r="P7" s="801"/>
      <c r="Q7" s="801"/>
      <c r="R7" s="801"/>
      <c r="S7" s="331"/>
      <c r="T7" s="793">
        <v>42</v>
      </c>
      <c r="U7" s="794"/>
      <c r="V7" s="794"/>
      <c r="W7" s="794"/>
      <c r="X7" s="794"/>
    </row>
    <row r="8" spans="1:24" ht="16.5" customHeight="1">
      <c r="B8" s="801" t="s">
        <v>419</v>
      </c>
      <c r="C8" s="801"/>
      <c r="D8" s="801"/>
      <c r="E8" s="801"/>
      <c r="F8" s="801"/>
      <c r="G8" s="454"/>
      <c r="H8" s="805">
        <v>47</v>
      </c>
      <c r="I8" s="768"/>
      <c r="J8" s="768"/>
      <c r="K8" s="768"/>
      <c r="L8" s="806"/>
      <c r="N8" s="801" t="s">
        <v>454</v>
      </c>
      <c r="O8" s="801"/>
      <c r="P8" s="801"/>
      <c r="Q8" s="801"/>
      <c r="R8" s="801"/>
      <c r="S8" s="331"/>
      <c r="T8" s="793">
        <v>50</v>
      </c>
      <c r="U8" s="794"/>
      <c r="V8" s="794"/>
      <c r="W8" s="794"/>
      <c r="X8" s="794"/>
    </row>
    <row r="9" spans="1:24" ht="16.5" customHeight="1">
      <c r="B9" s="801" t="s">
        <v>420</v>
      </c>
      <c r="C9" s="801"/>
      <c r="D9" s="801"/>
      <c r="E9" s="801"/>
      <c r="F9" s="801"/>
      <c r="G9" s="454"/>
      <c r="H9" s="805">
        <v>47</v>
      </c>
      <c r="I9" s="768"/>
      <c r="J9" s="768"/>
      <c r="K9" s="768"/>
      <c r="L9" s="806"/>
      <c r="N9" s="801" t="s">
        <v>107</v>
      </c>
      <c r="O9" s="801"/>
      <c r="P9" s="801"/>
      <c r="Q9" s="801"/>
      <c r="R9" s="801"/>
      <c r="S9" s="331"/>
      <c r="T9" s="793">
        <v>48</v>
      </c>
      <c r="U9" s="794"/>
      <c r="V9" s="794"/>
      <c r="W9" s="794"/>
      <c r="X9" s="794"/>
    </row>
    <row r="10" spans="1:24" ht="16.5" customHeight="1">
      <c r="B10" s="801" t="s">
        <v>122</v>
      </c>
      <c r="C10" s="801"/>
      <c r="D10" s="801"/>
      <c r="E10" s="801"/>
      <c r="F10" s="801"/>
      <c r="G10" s="454"/>
      <c r="H10" s="805">
        <v>45</v>
      </c>
      <c r="I10" s="768"/>
      <c r="J10" s="768"/>
      <c r="K10" s="768"/>
      <c r="L10" s="806"/>
      <c r="N10" s="801" t="s">
        <v>455</v>
      </c>
      <c r="O10" s="801"/>
      <c r="P10" s="801"/>
      <c r="Q10" s="801"/>
      <c r="R10" s="801"/>
      <c r="S10" s="331"/>
      <c r="T10" s="793">
        <v>44</v>
      </c>
      <c r="U10" s="794"/>
      <c r="V10" s="794"/>
      <c r="W10" s="794"/>
      <c r="X10" s="794"/>
    </row>
    <row r="11" spans="1:24" ht="16.5" customHeight="1">
      <c r="B11" s="801" t="s">
        <v>121</v>
      </c>
      <c r="C11" s="801"/>
      <c r="D11" s="801"/>
      <c r="E11" s="801"/>
      <c r="F11" s="801"/>
      <c r="G11" s="454"/>
      <c r="H11" s="805">
        <v>48</v>
      </c>
      <c r="I11" s="768"/>
      <c r="J11" s="768"/>
      <c r="K11" s="768"/>
      <c r="L11" s="806"/>
      <c r="N11" s="801" t="s">
        <v>106</v>
      </c>
      <c r="O11" s="801"/>
      <c r="P11" s="801"/>
      <c r="Q11" s="801"/>
      <c r="R11" s="801"/>
      <c r="S11" s="331"/>
      <c r="T11" s="793">
        <v>37</v>
      </c>
      <c r="U11" s="794"/>
      <c r="V11" s="794"/>
      <c r="W11" s="794"/>
      <c r="X11" s="794"/>
    </row>
    <row r="12" spans="1:24" ht="12" customHeight="1">
      <c r="B12" s="809"/>
      <c r="C12" s="809"/>
      <c r="D12" s="809"/>
      <c r="E12" s="809"/>
      <c r="F12" s="809"/>
      <c r="G12" s="124"/>
      <c r="H12" s="810"/>
      <c r="I12" s="811"/>
      <c r="J12" s="811"/>
      <c r="K12" s="811"/>
      <c r="L12" s="812"/>
      <c r="N12" s="801"/>
      <c r="O12" s="801"/>
      <c r="P12" s="801"/>
      <c r="Q12" s="801"/>
      <c r="R12" s="801"/>
      <c r="S12" s="331"/>
      <c r="T12" s="793"/>
      <c r="U12" s="794"/>
      <c r="V12" s="794"/>
      <c r="W12" s="794"/>
      <c r="X12" s="794"/>
    </row>
    <row r="13" spans="1:24" ht="16.5" customHeight="1">
      <c r="B13" s="801" t="s">
        <v>120</v>
      </c>
      <c r="C13" s="801"/>
      <c r="D13" s="801"/>
      <c r="E13" s="801"/>
      <c r="F13" s="801"/>
      <c r="G13" s="454"/>
      <c r="H13" s="805">
        <v>46</v>
      </c>
      <c r="I13" s="768"/>
      <c r="J13" s="768"/>
      <c r="K13" s="768"/>
      <c r="L13" s="806"/>
      <c r="N13" s="801" t="s">
        <v>105</v>
      </c>
      <c r="O13" s="801"/>
      <c r="P13" s="801"/>
      <c r="Q13" s="801"/>
      <c r="R13" s="801"/>
      <c r="S13" s="331"/>
      <c r="T13" s="793">
        <v>50</v>
      </c>
      <c r="U13" s="794"/>
      <c r="V13" s="794"/>
      <c r="W13" s="794"/>
      <c r="X13" s="794"/>
    </row>
    <row r="14" spans="1:24" ht="16.5" customHeight="1">
      <c r="B14" s="801" t="s">
        <v>119</v>
      </c>
      <c r="C14" s="801"/>
      <c r="D14" s="801"/>
      <c r="E14" s="801"/>
      <c r="F14" s="801"/>
      <c r="G14" s="454"/>
      <c r="H14" s="805">
        <v>42</v>
      </c>
      <c r="I14" s="768"/>
      <c r="J14" s="768"/>
      <c r="K14" s="768"/>
      <c r="L14" s="806"/>
      <c r="N14" s="801" t="s">
        <v>104</v>
      </c>
      <c r="O14" s="801"/>
      <c r="P14" s="801"/>
      <c r="Q14" s="801"/>
      <c r="R14" s="801"/>
      <c r="S14" s="331"/>
      <c r="T14" s="793">
        <v>44</v>
      </c>
      <c r="U14" s="794"/>
      <c r="V14" s="794"/>
      <c r="W14" s="794"/>
      <c r="X14" s="794"/>
    </row>
    <row r="15" spans="1:24" ht="16.5" customHeight="1">
      <c r="B15" s="801" t="s">
        <v>118</v>
      </c>
      <c r="C15" s="801"/>
      <c r="D15" s="801"/>
      <c r="E15" s="801"/>
      <c r="F15" s="801"/>
      <c r="G15" s="454"/>
      <c r="H15" s="805">
        <v>47</v>
      </c>
      <c r="I15" s="768"/>
      <c r="J15" s="768"/>
      <c r="K15" s="768"/>
      <c r="L15" s="806"/>
      <c r="N15" s="801" t="s">
        <v>103</v>
      </c>
      <c r="O15" s="801"/>
      <c r="P15" s="801"/>
      <c r="Q15" s="801"/>
      <c r="R15" s="801"/>
      <c r="S15" s="331"/>
      <c r="T15" s="793">
        <v>44</v>
      </c>
      <c r="U15" s="794"/>
      <c r="V15" s="794"/>
      <c r="W15" s="794"/>
      <c r="X15" s="794"/>
    </row>
    <row r="16" spans="1:24" ht="16.5" customHeight="1">
      <c r="B16" s="801" t="s">
        <v>117</v>
      </c>
      <c r="C16" s="801"/>
      <c r="D16" s="801"/>
      <c r="E16" s="801"/>
      <c r="F16" s="801"/>
      <c r="G16" s="454"/>
      <c r="H16" s="805">
        <v>49</v>
      </c>
      <c r="I16" s="768"/>
      <c r="J16" s="768"/>
      <c r="K16" s="768"/>
      <c r="L16" s="806"/>
      <c r="N16" s="801" t="s">
        <v>456</v>
      </c>
      <c r="O16" s="801"/>
      <c r="P16" s="801"/>
      <c r="Q16" s="801"/>
      <c r="R16" s="801"/>
      <c r="S16" s="331"/>
      <c r="T16" s="793">
        <v>43</v>
      </c>
      <c r="U16" s="794"/>
      <c r="V16" s="794"/>
      <c r="W16" s="794"/>
      <c r="X16" s="794"/>
    </row>
    <row r="17" spans="1:24" ht="16.5" customHeight="1">
      <c r="B17" s="801" t="s">
        <v>452</v>
      </c>
      <c r="C17" s="801"/>
      <c r="D17" s="801"/>
      <c r="E17" s="801"/>
      <c r="F17" s="801"/>
      <c r="G17" s="454"/>
      <c r="H17" s="805">
        <v>53</v>
      </c>
      <c r="I17" s="768"/>
      <c r="J17" s="768"/>
      <c r="K17" s="768"/>
      <c r="L17" s="806"/>
      <c r="N17" s="801" t="s">
        <v>102</v>
      </c>
      <c r="O17" s="801"/>
      <c r="P17" s="801"/>
      <c r="Q17" s="801"/>
      <c r="R17" s="801"/>
      <c r="S17" s="331"/>
      <c r="T17" s="793">
        <v>44</v>
      </c>
      <c r="U17" s="794"/>
      <c r="V17" s="794"/>
      <c r="W17" s="794"/>
      <c r="X17" s="794"/>
    </row>
    <row r="18" spans="1:24" ht="12" customHeight="1">
      <c r="B18" s="809"/>
      <c r="C18" s="809"/>
      <c r="D18" s="809"/>
      <c r="E18" s="809"/>
      <c r="F18" s="809"/>
      <c r="G18" s="124"/>
      <c r="H18" s="810"/>
      <c r="I18" s="811"/>
      <c r="J18" s="811"/>
      <c r="K18" s="811"/>
      <c r="L18" s="812"/>
      <c r="N18" s="801"/>
      <c r="O18" s="801"/>
      <c r="P18" s="801"/>
      <c r="Q18" s="801"/>
      <c r="R18" s="801"/>
      <c r="S18" s="331"/>
      <c r="T18" s="793"/>
      <c r="U18" s="794"/>
      <c r="V18" s="794"/>
      <c r="W18" s="794"/>
      <c r="X18" s="794"/>
    </row>
    <row r="19" spans="1:24" ht="16.5" customHeight="1">
      <c r="B19" s="801" t="s">
        <v>453</v>
      </c>
      <c r="C19" s="801"/>
      <c r="D19" s="801"/>
      <c r="E19" s="801"/>
      <c r="F19" s="801"/>
      <c r="G19" s="454"/>
      <c r="H19" s="805">
        <v>40</v>
      </c>
      <c r="I19" s="768"/>
      <c r="J19" s="768"/>
      <c r="K19" s="768"/>
      <c r="L19" s="806"/>
      <c r="N19" s="801" t="s">
        <v>101</v>
      </c>
      <c r="O19" s="801"/>
      <c r="P19" s="801"/>
      <c r="Q19" s="801"/>
      <c r="R19" s="801"/>
      <c r="S19" s="331"/>
      <c r="T19" s="793">
        <v>46</v>
      </c>
      <c r="U19" s="794"/>
      <c r="V19" s="794"/>
      <c r="W19" s="794"/>
      <c r="X19" s="794"/>
    </row>
    <row r="20" spans="1:24" ht="16.5" customHeight="1">
      <c r="B20" s="801" t="s">
        <v>116</v>
      </c>
      <c r="C20" s="801"/>
      <c r="D20" s="801"/>
      <c r="E20" s="801"/>
      <c r="F20" s="801"/>
      <c r="G20" s="454"/>
      <c r="H20" s="805">
        <v>39</v>
      </c>
      <c r="I20" s="768"/>
      <c r="J20" s="768"/>
      <c r="K20" s="768"/>
      <c r="L20" s="806"/>
      <c r="N20" s="801" t="s">
        <v>100</v>
      </c>
      <c r="O20" s="801"/>
      <c r="P20" s="801"/>
      <c r="Q20" s="801"/>
      <c r="R20" s="801"/>
      <c r="S20" s="331"/>
      <c r="T20" s="793">
        <v>48</v>
      </c>
      <c r="U20" s="794"/>
      <c r="V20" s="794"/>
      <c r="W20" s="794"/>
      <c r="X20" s="794"/>
    </row>
    <row r="21" spans="1:24" ht="16.5" customHeight="1">
      <c r="B21" s="801" t="s">
        <v>115</v>
      </c>
      <c r="C21" s="801"/>
      <c r="D21" s="801"/>
      <c r="E21" s="801"/>
      <c r="F21" s="801"/>
      <c r="G21" s="454"/>
      <c r="H21" s="805">
        <v>36</v>
      </c>
      <c r="I21" s="768"/>
      <c r="J21" s="768"/>
      <c r="K21" s="768"/>
      <c r="L21" s="806"/>
      <c r="N21" s="801" t="s">
        <v>362</v>
      </c>
      <c r="O21" s="801"/>
      <c r="P21" s="801"/>
      <c r="Q21" s="801"/>
      <c r="R21" s="801"/>
      <c r="S21" s="331"/>
      <c r="T21" s="793">
        <v>22</v>
      </c>
      <c r="U21" s="794"/>
      <c r="V21" s="794"/>
      <c r="W21" s="794"/>
      <c r="X21" s="794"/>
    </row>
    <row r="22" spans="1:24" ht="16.5" customHeight="1">
      <c r="B22" s="801" t="s">
        <v>114</v>
      </c>
      <c r="C22" s="801"/>
      <c r="D22" s="801"/>
      <c r="E22" s="801"/>
      <c r="F22" s="801"/>
      <c r="G22" s="454"/>
      <c r="H22" s="805">
        <v>52</v>
      </c>
      <c r="I22" s="768"/>
      <c r="J22" s="768"/>
      <c r="K22" s="768"/>
      <c r="L22" s="806"/>
      <c r="N22" s="801" t="s">
        <v>421</v>
      </c>
      <c r="O22" s="801"/>
      <c r="P22" s="801"/>
      <c r="Q22" s="801"/>
      <c r="R22" s="801"/>
      <c r="S22" s="331"/>
      <c r="T22" s="793">
        <v>43</v>
      </c>
      <c r="U22" s="794"/>
      <c r="V22" s="794"/>
      <c r="W22" s="794"/>
      <c r="X22" s="794"/>
    </row>
    <row r="23" spans="1:24" ht="16.5" customHeight="1">
      <c r="B23" s="801" t="s">
        <v>113</v>
      </c>
      <c r="C23" s="801"/>
      <c r="D23" s="801"/>
      <c r="E23" s="801"/>
      <c r="F23" s="801"/>
      <c r="G23" s="454"/>
      <c r="H23" s="805">
        <v>54</v>
      </c>
      <c r="I23" s="768"/>
      <c r="J23" s="768"/>
      <c r="K23" s="768"/>
      <c r="L23" s="806"/>
      <c r="N23" s="801" t="s">
        <v>499</v>
      </c>
      <c r="O23" s="801"/>
      <c r="P23" s="801"/>
      <c r="Q23" s="801"/>
      <c r="R23" s="801"/>
      <c r="S23" s="331"/>
      <c r="T23" s="793">
        <v>49</v>
      </c>
      <c r="U23" s="794"/>
      <c r="V23" s="794"/>
      <c r="W23" s="794"/>
      <c r="X23" s="794"/>
    </row>
    <row r="24" spans="1:24" ht="12" customHeight="1">
      <c r="B24" s="809"/>
      <c r="C24" s="809"/>
      <c r="D24" s="809"/>
      <c r="E24" s="809"/>
      <c r="F24" s="809"/>
      <c r="G24" s="124"/>
      <c r="H24" s="810"/>
      <c r="I24" s="811"/>
      <c r="J24" s="811"/>
      <c r="K24" s="811"/>
      <c r="L24" s="812"/>
      <c r="N24" s="801"/>
      <c r="O24" s="801"/>
      <c r="P24" s="801"/>
      <c r="Q24" s="801"/>
      <c r="R24" s="801"/>
      <c r="S24" s="331"/>
      <c r="T24" s="793"/>
      <c r="U24" s="794"/>
      <c r="V24" s="794"/>
      <c r="W24" s="794"/>
      <c r="X24" s="794"/>
    </row>
    <row r="25" spans="1:24" ht="16.5" customHeight="1">
      <c r="B25" s="801" t="s">
        <v>112</v>
      </c>
      <c r="C25" s="801"/>
      <c r="D25" s="801"/>
      <c r="E25" s="801"/>
      <c r="F25" s="801"/>
      <c r="G25" s="454"/>
      <c r="H25" s="805">
        <v>39</v>
      </c>
      <c r="I25" s="768"/>
      <c r="J25" s="768"/>
      <c r="K25" s="768"/>
      <c r="L25" s="806"/>
      <c r="M25" s="395"/>
      <c r="N25" s="799" t="s">
        <v>513</v>
      </c>
      <c r="O25" s="799"/>
      <c r="P25" s="799"/>
      <c r="Q25" s="799"/>
      <c r="R25" s="799"/>
      <c r="S25" s="331"/>
      <c r="T25" s="793">
        <v>50</v>
      </c>
      <c r="U25" s="794"/>
      <c r="V25" s="794"/>
      <c r="W25" s="794"/>
      <c r="X25" s="794"/>
    </row>
    <row r="26" spans="1:24" ht="16.5" customHeight="1">
      <c r="B26" s="801" t="s">
        <v>111</v>
      </c>
      <c r="C26" s="801"/>
      <c r="D26" s="801"/>
      <c r="E26" s="801"/>
      <c r="F26" s="801"/>
      <c r="G26" s="454"/>
      <c r="H26" s="805">
        <v>44</v>
      </c>
      <c r="I26" s="768"/>
      <c r="J26" s="768"/>
      <c r="K26" s="768"/>
      <c r="L26" s="806"/>
      <c r="M26" s="25"/>
      <c r="N26" s="799" t="s">
        <v>514</v>
      </c>
      <c r="O26" s="799"/>
      <c r="P26" s="799"/>
      <c r="Q26" s="799"/>
      <c r="R26" s="799"/>
      <c r="S26" s="332"/>
      <c r="T26" s="793">
        <v>44</v>
      </c>
      <c r="U26" s="794"/>
      <c r="V26" s="794"/>
      <c r="W26" s="794"/>
      <c r="X26" s="794"/>
    </row>
    <row r="27" spans="1:24" ht="16.5" customHeight="1">
      <c r="B27" s="801" t="s">
        <v>110</v>
      </c>
      <c r="C27" s="801"/>
      <c r="D27" s="801"/>
      <c r="E27" s="801"/>
      <c r="F27" s="801"/>
      <c r="G27" s="454"/>
      <c r="H27" s="805">
        <v>46</v>
      </c>
      <c r="I27" s="768"/>
      <c r="J27" s="768"/>
      <c r="K27" s="768"/>
      <c r="L27" s="806"/>
      <c r="M27" s="25"/>
      <c r="N27" s="800" t="s">
        <v>684</v>
      </c>
      <c r="O27" s="800"/>
      <c r="P27" s="800"/>
      <c r="Q27" s="800"/>
      <c r="R27" s="800"/>
      <c r="S27" s="380"/>
      <c r="T27" s="795">
        <v>19</v>
      </c>
      <c r="U27" s="796"/>
      <c r="V27" s="796"/>
      <c r="W27" s="796"/>
      <c r="X27" s="796"/>
    </row>
    <row r="28" spans="1:24" ht="16.5" customHeight="1">
      <c r="B28" s="801" t="s">
        <v>109</v>
      </c>
      <c r="C28" s="801"/>
      <c r="D28" s="801"/>
      <c r="E28" s="801"/>
      <c r="F28" s="801"/>
      <c r="G28" s="454"/>
      <c r="H28" s="805">
        <v>48</v>
      </c>
      <c r="I28" s="768"/>
      <c r="J28" s="768"/>
      <c r="K28" s="768"/>
      <c r="L28" s="806"/>
      <c r="M28" s="405"/>
      <c r="N28" s="799"/>
      <c r="O28" s="799"/>
      <c r="P28" s="799"/>
      <c r="Q28" s="799"/>
      <c r="R28" s="799"/>
      <c r="S28" s="332"/>
      <c r="T28" s="797"/>
      <c r="U28" s="798"/>
      <c r="V28" s="798"/>
      <c r="W28" s="798"/>
      <c r="X28" s="798"/>
    </row>
    <row r="29" spans="1:24" ht="16.5" customHeight="1">
      <c r="A29" s="21"/>
      <c r="B29" s="802" t="s">
        <v>512</v>
      </c>
      <c r="C29" s="802"/>
      <c r="D29" s="802"/>
      <c r="E29" s="802"/>
      <c r="F29" s="802"/>
      <c r="G29" s="461"/>
      <c r="H29" s="803">
        <v>42</v>
      </c>
      <c r="I29" s="769"/>
      <c r="J29" s="769"/>
      <c r="K29" s="769"/>
      <c r="L29" s="804"/>
      <c r="M29" s="398"/>
      <c r="N29" s="792"/>
      <c r="O29" s="792"/>
      <c r="P29" s="792"/>
      <c r="Q29" s="792"/>
      <c r="R29" s="792"/>
      <c r="S29" s="330"/>
      <c r="T29" s="543"/>
      <c r="U29" s="532"/>
      <c r="V29" s="532"/>
      <c r="W29" s="532"/>
      <c r="X29" s="532"/>
    </row>
    <row r="30" spans="1:24" ht="15" customHeight="1">
      <c r="A30" s="79" t="s">
        <v>480</v>
      </c>
      <c r="B30" s="24"/>
      <c r="C30" s="24"/>
      <c r="D30" s="24"/>
      <c r="E30" s="24"/>
      <c r="F30" s="24"/>
      <c r="G30" s="24"/>
      <c r="H30" s="46"/>
      <c r="I30" s="46"/>
      <c r="J30" s="46"/>
      <c r="K30" s="46"/>
      <c r="L30" s="46"/>
      <c r="M30" s="24"/>
      <c r="N30" s="24"/>
      <c r="O30" s="24"/>
      <c r="P30" s="25"/>
      <c r="Q30" s="25"/>
      <c r="R30" s="24"/>
      <c r="S30" s="24"/>
      <c r="T30" s="228"/>
      <c r="U30" s="83"/>
      <c r="V30" s="33"/>
    </row>
    <row r="31" spans="1:24" ht="13.5" customHeight="1">
      <c r="N31" s="15"/>
    </row>
    <row r="32" spans="1:24" ht="13.5" customHeight="1">
      <c r="N32" s="15"/>
    </row>
    <row r="33" spans="14:14" ht="13.5" customHeight="1">
      <c r="N33" s="15"/>
    </row>
    <row r="34" spans="14:14" ht="13.5" customHeight="1">
      <c r="N34" s="15"/>
    </row>
    <row r="35" spans="14:14" ht="13.5" customHeight="1">
      <c r="N35" s="15"/>
    </row>
    <row r="36" spans="14:14" ht="13.5" customHeight="1">
      <c r="N36" s="15"/>
    </row>
    <row r="37" spans="14:14" ht="13.5" customHeight="1">
      <c r="N37" s="15"/>
    </row>
    <row r="38" spans="14:14" ht="13.5" customHeight="1">
      <c r="N38" s="15"/>
    </row>
    <row r="39" spans="14:14" ht="13.5" customHeight="1">
      <c r="N39" s="15"/>
    </row>
    <row r="40" spans="14:14" ht="13.5" customHeight="1">
      <c r="N40" s="15"/>
    </row>
    <row r="41" spans="14:14" ht="13.5" customHeight="1">
      <c r="N41" s="15"/>
    </row>
    <row r="42" spans="14:14" ht="13.5" customHeight="1">
      <c r="N42" s="15"/>
    </row>
    <row r="43" spans="14:14" ht="13.5" customHeight="1">
      <c r="N43" s="15"/>
    </row>
    <row r="44" spans="14:14" ht="12" customHeight="1">
      <c r="N44" s="15"/>
    </row>
    <row r="45" spans="14:14">
      <c r="N45" s="15"/>
    </row>
    <row r="46" spans="14:14">
      <c r="N46" s="15"/>
    </row>
    <row r="47" spans="14:14">
      <c r="N47" s="15"/>
    </row>
    <row r="48" spans="14:14">
      <c r="N48" s="15"/>
    </row>
    <row r="49" spans="14:14">
      <c r="N49" s="15"/>
    </row>
    <row r="50" spans="14:14">
      <c r="N50" s="15"/>
    </row>
    <row r="51" spans="14:14">
      <c r="N51" s="15"/>
    </row>
    <row r="52" spans="14:14">
      <c r="N52" s="15"/>
    </row>
    <row r="53" spans="14:14">
      <c r="N53" s="15"/>
    </row>
    <row r="54" spans="14:14">
      <c r="N54" s="15"/>
    </row>
    <row r="55" spans="14:14">
      <c r="N55" s="15"/>
    </row>
    <row r="56" spans="14:14">
      <c r="N56" s="15"/>
    </row>
    <row r="57" spans="14:14">
      <c r="N57" s="15"/>
    </row>
    <row r="58" spans="14:14">
      <c r="N58" s="15"/>
    </row>
    <row r="59" spans="14:14">
      <c r="N59" s="15"/>
    </row>
    <row r="60" spans="14:14">
      <c r="N60" s="15"/>
    </row>
    <row r="61" spans="14:14">
      <c r="N61" s="15"/>
    </row>
    <row r="62" spans="14:14">
      <c r="N62" s="15"/>
    </row>
    <row r="63" spans="14:14">
      <c r="N63" s="15"/>
    </row>
    <row r="64" spans="14:14">
      <c r="N64" s="15"/>
    </row>
    <row r="65" spans="14:14">
      <c r="N65" s="15"/>
    </row>
    <row r="66" spans="14:14">
      <c r="N66" s="15"/>
    </row>
    <row r="67" spans="14:14">
      <c r="N67" s="15"/>
    </row>
    <row r="68" spans="14:14">
      <c r="N68" s="15"/>
    </row>
    <row r="69" spans="14:14">
      <c r="N69" s="15"/>
    </row>
    <row r="70" spans="14:14">
      <c r="N70" s="15"/>
    </row>
    <row r="71" spans="14:14">
      <c r="N71" s="15"/>
    </row>
    <row r="72" spans="14:14">
      <c r="N72" s="15"/>
    </row>
    <row r="73" spans="14:14">
      <c r="N73" s="15"/>
    </row>
    <row r="74" spans="14:14">
      <c r="N74" s="15"/>
    </row>
    <row r="75" spans="14:14">
      <c r="N75" s="15"/>
    </row>
    <row r="76" spans="14:14">
      <c r="N76" s="15"/>
    </row>
    <row r="77" spans="14:14">
      <c r="N77" s="15"/>
    </row>
    <row r="78" spans="14:14">
      <c r="N78" s="15"/>
    </row>
    <row r="79" spans="14:14">
      <c r="N79" s="15"/>
    </row>
    <row r="80" spans="14:14">
      <c r="N80" s="15"/>
    </row>
    <row r="81" spans="14:14">
      <c r="N81" s="15"/>
    </row>
    <row r="82" spans="14:14">
      <c r="N82" s="15"/>
    </row>
    <row r="83" spans="14:14">
      <c r="N83" s="15"/>
    </row>
    <row r="84" spans="14:14">
      <c r="N84" s="15"/>
    </row>
    <row r="85" spans="14:14">
      <c r="N85" s="15"/>
    </row>
    <row r="86" spans="14:14">
      <c r="N86" s="15"/>
    </row>
    <row r="87" spans="14:14">
      <c r="N87" s="15"/>
    </row>
    <row r="88" spans="14:14">
      <c r="N88" s="15"/>
    </row>
    <row r="89" spans="14:14">
      <c r="N89" s="15"/>
    </row>
    <row r="90" spans="14:14">
      <c r="N90" s="15"/>
    </row>
    <row r="91" spans="14:14">
      <c r="N91" s="15"/>
    </row>
    <row r="92" spans="14:14">
      <c r="N92" s="15"/>
    </row>
    <row r="93" spans="14:14">
      <c r="N93" s="15"/>
    </row>
    <row r="94" spans="14:14">
      <c r="N94" s="15"/>
    </row>
    <row r="95" spans="14:14">
      <c r="N95" s="15"/>
    </row>
    <row r="96" spans="14:14">
      <c r="N96" s="15"/>
    </row>
    <row r="97" spans="14:14">
      <c r="N97" s="15"/>
    </row>
    <row r="98" spans="14:14">
      <c r="N98" s="15"/>
    </row>
    <row r="99" spans="14:14">
      <c r="N99" s="15"/>
    </row>
    <row r="100" spans="14:14">
      <c r="N100" s="15"/>
    </row>
    <row r="101" spans="14:14">
      <c r="N101" s="15"/>
    </row>
    <row r="102" spans="14:14">
      <c r="N102" s="15"/>
    </row>
    <row r="103" spans="14:14">
      <c r="N103" s="15"/>
    </row>
    <row r="104" spans="14:14">
      <c r="N104" s="15"/>
    </row>
    <row r="105" spans="14:14">
      <c r="N105" s="15"/>
    </row>
    <row r="106" spans="14:14">
      <c r="N106" s="15"/>
    </row>
    <row r="107" spans="14:14">
      <c r="N107" s="15"/>
    </row>
    <row r="108" spans="14:14">
      <c r="N108" s="15"/>
    </row>
    <row r="109" spans="14:14">
      <c r="N109" s="15"/>
    </row>
    <row r="110" spans="14:14">
      <c r="N110" s="15"/>
    </row>
    <row r="111" spans="14:14">
      <c r="N111" s="15"/>
    </row>
    <row r="112" spans="14:14">
      <c r="N112" s="15"/>
    </row>
    <row r="113" spans="14:14">
      <c r="N113" s="15"/>
    </row>
    <row r="114" spans="14:14">
      <c r="N114" s="15"/>
    </row>
    <row r="115" spans="14:14">
      <c r="N115" s="15"/>
    </row>
    <row r="116" spans="14:14">
      <c r="N116" s="15"/>
    </row>
    <row r="117" spans="14:14">
      <c r="N117" s="15"/>
    </row>
    <row r="118" spans="14:14">
      <c r="N118" s="15"/>
    </row>
    <row r="119" spans="14:14">
      <c r="N119" s="15"/>
    </row>
    <row r="120" spans="14:14">
      <c r="N120" s="15"/>
    </row>
    <row r="121" spans="14:14">
      <c r="N121" s="15"/>
    </row>
    <row r="122" spans="14:14">
      <c r="N122" s="15"/>
    </row>
    <row r="123" spans="14:14">
      <c r="N123" s="15"/>
    </row>
    <row r="124" spans="14:14">
      <c r="N124" s="15"/>
    </row>
    <row r="125" spans="14:14">
      <c r="N125" s="15"/>
    </row>
    <row r="126" spans="14:14">
      <c r="N126" s="15"/>
    </row>
    <row r="127" spans="14:14">
      <c r="N127" s="15"/>
    </row>
    <row r="128" spans="14:14">
      <c r="N128" s="15"/>
    </row>
    <row r="129" spans="14:14">
      <c r="N129" s="15"/>
    </row>
    <row r="130" spans="14:14">
      <c r="N130" s="15"/>
    </row>
    <row r="131" spans="14:14">
      <c r="N131" s="15"/>
    </row>
    <row r="132" spans="14:14">
      <c r="N132" s="15"/>
    </row>
    <row r="133" spans="14:14">
      <c r="N133" s="15"/>
    </row>
    <row r="134" spans="14:14">
      <c r="N134" s="15"/>
    </row>
    <row r="135" spans="14:14">
      <c r="N135" s="15"/>
    </row>
    <row r="136" spans="14:14">
      <c r="N136" s="15"/>
    </row>
    <row r="137" spans="14:14">
      <c r="N137" s="15"/>
    </row>
    <row r="138" spans="14:14">
      <c r="N138" s="15"/>
    </row>
    <row r="139" spans="14:14">
      <c r="N139" s="15"/>
    </row>
    <row r="140" spans="14:14">
      <c r="N140" s="15"/>
    </row>
    <row r="141" spans="14:14">
      <c r="N141" s="15"/>
    </row>
    <row r="142" spans="14:14">
      <c r="N142" s="15"/>
    </row>
    <row r="143" spans="14:14">
      <c r="N143" s="15"/>
    </row>
    <row r="144" spans="14:14">
      <c r="N144" s="15"/>
    </row>
    <row r="145" spans="14:14">
      <c r="N145" s="15"/>
    </row>
    <row r="146" spans="14:14">
      <c r="N146" s="15"/>
    </row>
    <row r="147" spans="14:14">
      <c r="N147" s="15"/>
    </row>
    <row r="148" spans="14:14">
      <c r="N148" s="15"/>
    </row>
    <row r="149" spans="14:14">
      <c r="N149" s="15"/>
    </row>
    <row r="150" spans="14:14">
      <c r="N150" s="15"/>
    </row>
    <row r="151" spans="14:14">
      <c r="N151" s="15"/>
    </row>
    <row r="152" spans="14:14">
      <c r="N152" s="15"/>
    </row>
    <row r="153" spans="14:14">
      <c r="N153" s="15"/>
    </row>
    <row r="154" spans="14:14">
      <c r="N154" s="15"/>
    </row>
    <row r="155" spans="14:14">
      <c r="N155" s="15"/>
    </row>
    <row r="156" spans="14:14">
      <c r="N156" s="15"/>
    </row>
    <row r="157" spans="14:14">
      <c r="N157" s="15"/>
    </row>
    <row r="158" spans="14:14">
      <c r="N158" s="15"/>
    </row>
    <row r="159" spans="14:14">
      <c r="N159" s="15"/>
    </row>
    <row r="160" spans="14:14">
      <c r="N160" s="15"/>
    </row>
    <row r="161" spans="14:14">
      <c r="N161" s="15"/>
    </row>
    <row r="162" spans="14:14">
      <c r="N162" s="15"/>
    </row>
    <row r="163" spans="14:14">
      <c r="N163" s="15"/>
    </row>
    <row r="164" spans="14:14">
      <c r="N164" s="15"/>
    </row>
    <row r="165" spans="14:14">
      <c r="N165" s="15"/>
    </row>
    <row r="166" spans="14:14">
      <c r="N166" s="15"/>
    </row>
    <row r="167" spans="14:14">
      <c r="N167" s="15"/>
    </row>
    <row r="168" spans="14:14">
      <c r="N168" s="15"/>
    </row>
    <row r="169" spans="14:14">
      <c r="N169" s="15"/>
    </row>
    <row r="170" spans="14:14">
      <c r="N170" s="15"/>
    </row>
    <row r="171" spans="14:14">
      <c r="N171" s="15"/>
    </row>
    <row r="172" spans="14:14">
      <c r="N172" s="15"/>
    </row>
    <row r="173" spans="14:14">
      <c r="N173" s="15"/>
    </row>
    <row r="174" spans="14:14">
      <c r="N174" s="15"/>
    </row>
    <row r="175" spans="14:14">
      <c r="N175" s="15"/>
    </row>
    <row r="176" spans="14:14">
      <c r="N176" s="15"/>
    </row>
    <row r="177" spans="14:14">
      <c r="N177" s="15"/>
    </row>
    <row r="178" spans="14:14">
      <c r="N178" s="15"/>
    </row>
    <row r="179" spans="14:14">
      <c r="N179" s="15"/>
    </row>
    <row r="180" spans="14:14">
      <c r="N180" s="15"/>
    </row>
    <row r="181" spans="14:14">
      <c r="N181" s="15"/>
    </row>
    <row r="182" spans="14:14">
      <c r="N182" s="15"/>
    </row>
    <row r="183" spans="14:14">
      <c r="N183" s="15"/>
    </row>
    <row r="184" spans="14:14">
      <c r="N184" s="15"/>
    </row>
    <row r="185" spans="14:14">
      <c r="N185" s="15"/>
    </row>
    <row r="186" spans="14:14">
      <c r="N186" s="15"/>
    </row>
    <row r="187" spans="14:14">
      <c r="N187" s="15"/>
    </row>
    <row r="188" spans="14:14">
      <c r="N188" s="15"/>
    </row>
    <row r="189" spans="14:14">
      <c r="N189" s="15"/>
    </row>
    <row r="190" spans="14:14">
      <c r="N190" s="15"/>
    </row>
    <row r="191" spans="14:14">
      <c r="N191" s="15"/>
    </row>
    <row r="192" spans="14:14">
      <c r="N192" s="15"/>
    </row>
    <row r="193" spans="14:14">
      <c r="N193" s="15"/>
    </row>
    <row r="194" spans="14:14">
      <c r="N194" s="15"/>
    </row>
    <row r="195" spans="14:14">
      <c r="N195" s="15"/>
    </row>
    <row r="196" spans="14:14">
      <c r="N196" s="15"/>
    </row>
    <row r="197" spans="14:14">
      <c r="N197" s="15"/>
    </row>
    <row r="198" spans="14:14">
      <c r="N198" s="15"/>
    </row>
    <row r="199" spans="14:14">
      <c r="N199" s="15"/>
    </row>
    <row r="200" spans="14:14">
      <c r="N200" s="15"/>
    </row>
    <row r="201" spans="14:14">
      <c r="N201" s="15"/>
    </row>
    <row r="202" spans="14:14">
      <c r="N202" s="15"/>
    </row>
    <row r="203" spans="14:14">
      <c r="N203" s="15"/>
    </row>
    <row r="204" spans="14:14">
      <c r="N204" s="15"/>
    </row>
    <row r="205" spans="14:14">
      <c r="N205" s="15"/>
    </row>
    <row r="206" spans="14:14">
      <c r="N206" s="15"/>
    </row>
    <row r="207" spans="14:14">
      <c r="N207" s="15"/>
    </row>
    <row r="208" spans="14:14">
      <c r="N208" s="15"/>
    </row>
    <row r="209" spans="14:14">
      <c r="N209" s="15"/>
    </row>
    <row r="210" spans="14:14">
      <c r="N210" s="15"/>
    </row>
    <row r="211" spans="14:14">
      <c r="N211" s="15"/>
    </row>
    <row r="212" spans="14:14">
      <c r="N212" s="15"/>
    </row>
    <row r="213" spans="14:14">
      <c r="N213" s="15"/>
    </row>
    <row r="214" spans="14:14">
      <c r="N214" s="15"/>
    </row>
    <row r="215" spans="14:14">
      <c r="N215" s="15"/>
    </row>
    <row r="216" spans="14:14">
      <c r="N216" s="15"/>
    </row>
    <row r="217" spans="14:14">
      <c r="N217" s="15"/>
    </row>
    <row r="218" spans="14:14">
      <c r="N218" s="15"/>
    </row>
    <row r="219" spans="14:14">
      <c r="N219" s="15"/>
    </row>
    <row r="220" spans="14:14">
      <c r="N220" s="15"/>
    </row>
    <row r="221" spans="14:14">
      <c r="N221" s="15"/>
    </row>
    <row r="222" spans="14:14">
      <c r="N222" s="15"/>
    </row>
    <row r="223" spans="14:14">
      <c r="N223" s="15"/>
    </row>
    <row r="224" spans="14:14">
      <c r="N224" s="15"/>
    </row>
    <row r="225" spans="14:14">
      <c r="N225" s="15"/>
    </row>
    <row r="226" spans="14:14">
      <c r="N226" s="15"/>
    </row>
    <row r="227" spans="14:14">
      <c r="N227" s="15"/>
    </row>
    <row r="228" spans="14:14">
      <c r="N228" s="15"/>
    </row>
    <row r="229" spans="14:14">
      <c r="N229" s="15"/>
    </row>
    <row r="230" spans="14:14">
      <c r="N230" s="15"/>
    </row>
    <row r="231" spans="14:14">
      <c r="N231" s="15"/>
    </row>
    <row r="232" spans="14:14">
      <c r="N232" s="15"/>
    </row>
    <row r="233" spans="14:14">
      <c r="N233" s="15"/>
    </row>
    <row r="234" spans="14:14">
      <c r="N234" s="15"/>
    </row>
    <row r="235" spans="14:14">
      <c r="N235" s="15"/>
    </row>
    <row r="236" spans="14:14">
      <c r="N236" s="15"/>
    </row>
    <row r="237" spans="14:14">
      <c r="N237" s="15"/>
    </row>
    <row r="238" spans="14:14">
      <c r="N238" s="15"/>
    </row>
    <row r="239" spans="14:14">
      <c r="N239" s="15"/>
    </row>
    <row r="240" spans="14:14">
      <c r="N240" s="15"/>
    </row>
    <row r="241" spans="14:14">
      <c r="N241" s="15"/>
    </row>
    <row r="242" spans="14:14">
      <c r="N242" s="15"/>
    </row>
    <row r="243" spans="14:14">
      <c r="N243" s="15"/>
    </row>
    <row r="244" spans="14:14">
      <c r="N244" s="15"/>
    </row>
    <row r="245" spans="14:14">
      <c r="N245" s="15"/>
    </row>
    <row r="246" spans="14:14">
      <c r="N246" s="15"/>
    </row>
    <row r="247" spans="14:14">
      <c r="N247" s="15"/>
    </row>
    <row r="248" spans="14:14">
      <c r="N248" s="15"/>
    </row>
    <row r="249" spans="14:14">
      <c r="N249" s="15"/>
    </row>
    <row r="250" spans="14:14">
      <c r="N250" s="15"/>
    </row>
    <row r="251" spans="14:14">
      <c r="N251" s="15"/>
    </row>
    <row r="252" spans="14:14">
      <c r="N252" s="15"/>
    </row>
    <row r="253" spans="14:14">
      <c r="N253" s="15"/>
    </row>
    <row r="254" spans="14:14">
      <c r="N254" s="15"/>
    </row>
    <row r="255" spans="14:14">
      <c r="N255" s="15"/>
    </row>
    <row r="256" spans="14:14">
      <c r="N256" s="15"/>
    </row>
    <row r="257" spans="14:14">
      <c r="N257" s="15"/>
    </row>
    <row r="258" spans="14:14">
      <c r="N258" s="15"/>
    </row>
    <row r="259" spans="14:14">
      <c r="N259" s="15"/>
    </row>
    <row r="260" spans="14:14">
      <c r="N260" s="15"/>
    </row>
    <row r="261" spans="14:14">
      <c r="N261" s="15"/>
    </row>
    <row r="262" spans="14:14">
      <c r="N262" s="15"/>
    </row>
    <row r="263" spans="14:14">
      <c r="N263" s="15"/>
    </row>
    <row r="264" spans="14:14">
      <c r="N264" s="15"/>
    </row>
    <row r="265" spans="14:14">
      <c r="N265" s="15"/>
    </row>
    <row r="266" spans="14:14">
      <c r="N266" s="15"/>
    </row>
    <row r="267" spans="14:14">
      <c r="N267" s="15"/>
    </row>
    <row r="268" spans="14:14">
      <c r="N268" s="15"/>
    </row>
    <row r="269" spans="14:14">
      <c r="N269" s="15"/>
    </row>
    <row r="270" spans="14:14">
      <c r="N270" s="15"/>
    </row>
    <row r="271" spans="14:14">
      <c r="N271" s="15"/>
    </row>
    <row r="272" spans="14:14">
      <c r="N272" s="15"/>
    </row>
    <row r="273" spans="14:14">
      <c r="N273" s="15"/>
    </row>
    <row r="274" spans="14:14">
      <c r="N274" s="15"/>
    </row>
    <row r="275" spans="14:14">
      <c r="N275" s="15"/>
    </row>
    <row r="276" spans="14:14">
      <c r="N276" s="15"/>
    </row>
    <row r="277" spans="14:14">
      <c r="N277" s="15"/>
    </row>
    <row r="278" spans="14:14">
      <c r="N278" s="15"/>
    </row>
    <row r="279" spans="14:14">
      <c r="N279" s="15"/>
    </row>
    <row r="280" spans="14:14">
      <c r="N280" s="15"/>
    </row>
    <row r="281" spans="14:14">
      <c r="N281" s="15"/>
    </row>
    <row r="282" spans="14:14">
      <c r="N282" s="15"/>
    </row>
    <row r="283" spans="14:14">
      <c r="N283" s="15"/>
    </row>
    <row r="284" spans="14:14">
      <c r="N284" s="15"/>
    </row>
    <row r="285" spans="14:14">
      <c r="N285" s="15"/>
    </row>
    <row r="286" spans="14:14">
      <c r="N286" s="15"/>
    </row>
    <row r="287" spans="14:14">
      <c r="N287" s="15"/>
    </row>
    <row r="288" spans="14:14">
      <c r="N288" s="15"/>
    </row>
    <row r="289" spans="14:14">
      <c r="N289" s="15"/>
    </row>
    <row r="290" spans="14:14">
      <c r="N290" s="15"/>
    </row>
    <row r="291" spans="14:14">
      <c r="N291" s="15"/>
    </row>
    <row r="292" spans="14:14">
      <c r="N292" s="15"/>
    </row>
    <row r="293" spans="14:14">
      <c r="N293" s="15"/>
    </row>
    <row r="294" spans="14:14">
      <c r="N294" s="15"/>
    </row>
    <row r="295" spans="14:14">
      <c r="N295" s="15"/>
    </row>
    <row r="296" spans="14:14">
      <c r="N296" s="15"/>
    </row>
    <row r="297" spans="14:14">
      <c r="N297" s="15"/>
    </row>
    <row r="298" spans="14:14">
      <c r="N298" s="15"/>
    </row>
    <row r="299" spans="14:14">
      <c r="N299" s="15"/>
    </row>
    <row r="300" spans="14:14">
      <c r="N300" s="15"/>
    </row>
    <row r="301" spans="14:14">
      <c r="N301" s="15"/>
    </row>
    <row r="302" spans="14:14">
      <c r="N302" s="15"/>
    </row>
    <row r="303" spans="14:14">
      <c r="N303" s="15"/>
    </row>
    <row r="304" spans="14:14">
      <c r="N304" s="15"/>
    </row>
    <row r="305" spans="14:14">
      <c r="N305" s="15"/>
    </row>
    <row r="306" spans="14:14">
      <c r="N306" s="15"/>
    </row>
    <row r="307" spans="14:14">
      <c r="N307" s="15"/>
    </row>
    <row r="308" spans="14:14">
      <c r="N308" s="15"/>
    </row>
    <row r="309" spans="14:14">
      <c r="N309" s="15"/>
    </row>
    <row r="310" spans="14:14">
      <c r="N310" s="15"/>
    </row>
    <row r="311" spans="14:14">
      <c r="N311" s="15"/>
    </row>
    <row r="312" spans="14:14">
      <c r="N312" s="15"/>
    </row>
    <row r="313" spans="14:14">
      <c r="N313" s="15"/>
    </row>
    <row r="314" spans="14:14">
      <c r="N314" s="15"/>
    </row>
    <row r="315" spans="14:14">
      <c r="N315" s="15"/>
    </row>
    <row r="316" spans="14:14">
      <c r="N316" s="15"/>
    </row>
    <row r="317" spans="14:14">
      <c r="N317" s="15"/>
    </row>
    <row r="318" spans="14:14">
      <c r="N318" s="15"/>
    </row>
    <row r="319" spans="14:14">
      <c r="N319" s="15"/>
    </row>
    <row r="320" spans="14:14">
      <c r="N320" s="15"/>
    </row>
    <row r="321" spans="14:14">
      <c r="N321" s="15"/>
    </row>
    <row r="322" spans="14:14">
      <c r="N322" s="15"/>
    </row>
    <row r="323" spans="14:14">
      <c r="N323" s="15"/>
    </row>
    <row r="324" spans="14:14">
      <c r="N324" s="15"/>
    </row>
    <row r="325" spans="14:14">
      <c r="N325" s="15"/>
    </row>
    <row r="326" spans="14:14">
      <c r="N326" s="15"/>
    </row>
    <row r="327" spans="14:14">
      <c r="N327" s="15"/>
    </row>
    <row r="328" spans="14:14">
      <c r="N328" s="15"/>
    </row>
    <row r="329" spans="14:14">
      <c r="N329" s="15"/>
    </row>
    <row r="330" spans="14:14">
      <c r="N330" s="15"/>
    </row>
    <row r="331" spans="14:14">
      <c r="N331" s="15"/>
    </row>
    <row r="332" spans="14:14">
      <c r="N332" s="15"/>
    </row>
    <row r="333" spans="14:14">
      <c r="N333" s="15"/>
    </row>
    <row r="334" spans="14:14">
      <c r="N334" s="15"/>
    </row>
    <row r="335" spans="14:14">
      <c r="N335" s="15"/>
    </row>
    <row r="336" spans="14:14">
      <c r="N336" s="15"/>
    </row>
    <row r="337" spans="14:14">
      <c r="N337" s="15"/>
    </row>
    <row r="338" spans="14:14">
      <c r="N338" s="15"/>
    </row>
    <row r="339" spans="14:14">
      <c r="N339" s="15"/>
    </row>
    <row r="340" spans="14:14">
      <c r="N340" s="15"/>
    </row>
    <row r="341" spans="14:14">
      <c r="N341" s="15"/>
    </row>
    <row r="342" spans="14:14">
      <c r="N342" s="15"/>
    </row>
    <row r="343" spans="14:14">
      <c r="N343" s="15"/>
    </row>
    <row r="344" spans="14:14">
      <c r="N344" s="15"/>
    </row>
    <row r="345" spans="14:14">
      <c r="N345" s="15"/>
    </row>
    <row r="346" spans="14:14">
      <c r="N346" s="15"/>
    </row>
    <row r="347" spans="14:14">
      <c r="N347" s="15"/>
    </row>
    <row r="348" spans="14:14">
      <c r="N348" s="15"/>
    </row>
    <row r="349" spans="14:14">
      <c r="N349" s="15"/>
    </row>
    <row r="350" spans="14:14">
      <c r="N350" s="15"/>
    </row>
    <row r="351" spans="14:14">
      <c r="N351" s="15"/>
    </row>
    <row r="352" spans="14:14">
      <c r="N352" s="15"/>
    </row>
    <row r="353" spans="14:14">
      <c r="N353" s="15"/>
    </row>
    <row r="354" spans="14:14">
      <c r="N354" s="15"/>
    </row>
    <row r="355" spans="14:14">
      <c r="N355" s="15"/>
    </row>
    <row r="356" spans="14:14">
      <c r="N356" s="15"/>
    </row>
    <row r="357" spans="14:14">
      <c r="N357" s="15"/>
    </row>
    <row r="358" spans="14:14">
      <c r="N358" s="15"/>
    </row>
    <row r="359" spans="14:14">
      <c r="N359" s="15"/>
    </row>
    <row r="360" spans="14:14">
      <c r="N360" s="15"/>
    </row>
    <row r="361" spans="14:14">
      <c r="N361" s="15"/>
    </row>
    <row r="362" spans="14:14">
      <c r="N362" s="15"/>
    </row>
    <row r="363" spans="14:14">
      <c r="N363" s="15"/>
    </row>
    <row r="364" spans="14:14">
      <c r="N364" s="15"/>
    </row>
    <row r="365" spans="14:14">
      <c r="N365" s="15"/>
    </row>
    <row r="366" spans="14:14">
      <c r="N366" s="15"/>
    </row>
    <row r="367" spans="14:14">
      <c r="N367" s="15"/>
    </row>
    <row r="368" spans="14:14">
      <c r="N368" s="15"/>
    </row>
    <row r="369" spans="14:14">
      <c r="N369" s="15"/>
    </row>
    <row r="370" spans="14:14">
      <c r="N370" s="15"/>
    </row>
    <row r="371" spans="14:14">
      <c r="N371" s="15"/>
    </row>
    <row r="372" spans="14:14">
      <c r="N372" s="15"/>
    </row>
    <row r="373" spans="14:14">
      <c r="N373" s="15"/>
    </row>
    <row r="374" spans="14:14">
      <c r="N374" s="15"/>
    </row>
    <row r="375" spans="14:14">
      <c r="N375" s="15"/>
    </row>
    <row r="376" spans="14:14">
      <c r="N376" s="15"/>
    </row>
    <row r="377" spans="14:14">
      <c r="N377" s="15"/>
    </row>
    <row r="378" spans="14:14">
      <c r="N378" s="15"/>
    </row>
    <row r="379" spans="14:14">
      <c r="N379" s="15"/>
    </row>
    <row r="380" spans="14:14">
      <c r="N380" s="15"/>
    </row>
    <row r="381" spans="14:14">
      <c r="N381" s="15"/>
    </row>
    <row r="382" spans="14:14">
      <c r="N382" s="15"/>
    </row>
    <row r="383" spans="14:14">
      <c r="N383" s="15"/>
    </row>
    <row r="384" spans="14:14">
      <c r="N384" s="15"/>
    </row>
    <row r="385" spans="14:14">
      <c r="N385" s="15"/>
    </row>
    <row r="386" spans="14:14">
      <c r="N386" s="15"/>
    </row>
    <row r="387" spans="14:14">
      <c r="N387" s="15"/>
    </row>
    <row r="388" spans="14:14">
      <c r="N388" s="15"/>
    </row>
    <row r="389" spans="14:14">
      <c r="N389" s="15"/>
    </row>
    <row r="390" spans="14:14">
      <c r="N390" s="15"/>
    </row>
    <row r="391" spans="14:14">
      <c r="N391" s="15"/>
    </row>
    <row r="392" spans="14:14">
      <c r="N392" s="15"/>
    </row>
    <row r="393" spans="14:14">
      <c r="N393" s="15"/>
    </row>
    <row r="394" spans="14:14">
      <c r="N394" s="15"/>
    </row>
    <row r="395" spans="14:14">
      <c r="N395" s="15"/>
    </row>
    <row r="396" spans="14:14">
      <c r="N396" s="15"/>
    </row>
    <row r="397" spans="14:14">
      <c r="N397" s="15"/>
    </row>
    <row r="398" spans="14:14">
      <c r="N398" s="15"/>
    </row>
    <row r="399" spans="14:14">
      <c r="N399" s="15"/>
    </row>
    <row r="400" spans="14:14">
      <c r="N400" s="15"/>
    </row>
    <row r="401" spans="14:14">
      <c r="N401" s="15"/>
    </row>
    <row r="402" spans="14:14">
      <c r="N402" s="15"/>
    </row>
    <row r="403" spans="14:14">
      <c r="N403" s="15"/>
    </row>
    <row r="404" spans="14:14">
      <c r="N404" s="15"/>
    </row>
    <row r="405" spans="14:14">
      <c r="N405" s="15"/>
    </row>
    <row r="406" spans="14:14">
      <c r="N406" s="15"/>
    </row>
    <row r="407" spans="14:14">
      <c r="N407" s="15"/>
    </row>
    <row r="408" spans="14:14">
      <c r="N408" s="15"/>
    </row>
    <row r="409" spans="14:14">
      <c r="N409" s="15"/>
    </row>
    <row r="410" spans="14:14">
      <c r="N410" s="15"/>
    </row>
    <row r="411" spans="14:14">
      <c r="N411" s="15"/>
    </row>
    <row r="412" spans="14:14">
      <c r="N412" s="15"/>
    </row>
    <row r="413" spans="14:14">
      <c r="N413" s="15"/>
    </row>
    <row r="414" spans="14:14">
      <c r="N414" s="15"/>
    </row>
    <row r="415" spans="14:14">
      <c r="N415" s="15"/>
    </row>
    <row r="416" spans="14:14">
      <c r="N416" s="15"/>
    </row>
    <row r="417" spans="14:14">
      <c r="N417" s="15"/>
    </row>
    <row r="418" spans="14:14">
      <c r="N418" s="15"/>
    </row>
    <row r="419" spans="14:14">
      <c r="N419" s="15"/>
    </row>
    <row r="420" spans="14:14">
      <c r="N420" s="15"/>
    </row>
    <row r="421" spans="14:14">
      <c r="N421" s="15"/>
    </row>
    <row r="422" spans="14:14">
      <c r="N422" s="15"/>
    </row>
    <row r="423" spans="14:14">
      <c r="N423" s="15"/>
    </row>
    <row r="424" spans="14:14">
      <c r="N424" s="15"/>
    </row>
    <row r="425" spans="14:14">
      <c r="N425" s="15"/>
    </row>
    <row r="426" spans="14:14">
      <c r="N426" s="15"/>
    </row>
    <row r="427" spans="14:14">
      <c r="N427" s="15"/>
    </row>
    <row r="428" spans="14:14">
      <c r="N428" s="15"/>
    </row>
    <row r="429" spans="14:14">
      <c r="N429" s="15"/>
    </row>
    <row r="430" spans="14:14">
      <c r="N430" s="15"/>
    </row>
    <row r="431" spans="14:14">
      <c r="N431" s="15"/>
    </row>
    <row r="432" spans="14:14">
      <c r="N432" s="15"/>
    </row>
    <row r="433" spans="14:14">
      <c r="N433" s="15"/>
    </row>
    <row r="434" spans="14:14">
      <c r="N434" s="15"/>
    </row>
    <row r="435" spans="14:14">
      <c r="N435" s="15"/>
    </row>
    <row r="436" spans="14:14">
      <c r="N436" s="15"/>
    </row>
    <row r="437" spans="14:14">
      <c r="N437" s="15"/>
    </row>
    <row r="438" spans="14:14">
      <c r="N438" s="15"/>
    </row>
    <row r="439" spans="14:14">
      <c r="N439" s="15"/>
    </row>
    <row r="440" spans="14:14">
      <c r="N440" s="15"/>
    </row>
    <row r="441" spans="14:14">
      <c r="N441" s="15"/>
    </row>
    <row r="442" spans="14:14">
      <c r="N442" s="15"/>
    </row>
    <row r="443" spans="14:14">
      <c r="N443" s="15"/>
    </row>
    <row r="444" spans="14:14">
      <c r="N444" s="15"/>
    </row>
    <row r="445" spans="14:14">
      <c r="N445" s="15"/>
    </row>
    <row r="446" spans="14:14">
      <c r="N446" s="15"/>
    </row>
    <row r="447" spans="14:14">
      <c r="N447" s="15"/>
    </row>
    <row r="448" spans="14:14">
      <c r="N448" s="15"/>
    </row>
    <row r="449" spans="14:14">
      <c r="N449" s="15"/>
    </row>
    <row r="450" spans="14:14">
      <c r="N450" s="15"/>
    </row>
    <row r="451" spans="14:14">
      <c r="N451" s="15"/>
    </row>
    <row r="452" spans="14:14">
      <c r="N452" s="15"/>
    </row>
    <row r="453" spans="14:14">
      <c r="N453" s="15"/>
    </row>
    <row r="454" spans="14:14">
      <c r="N454" s="15"/>
    </row>
    <row r="455" spans="14:14">
      <c r="N455" s="15"/>
    </row>
    <row r="456" spans="14:14">
      <c r="N456" s="15"/>
    </row>
    <row r="457" spans="14:14">
      <c r="N457" s="15"/>
    </row>
    <row r="458" spans="14:14">
      <c r="N458" s="15"/>
    </row>
    <row r="459" spans="14:14">
      <c r="N459" s="15"/>
    </row>
    <row r="460" spans="14:14">
      <c r="N460" s="15"/>
    </row>
    <row r="461" spans="14:14">
      <c r="N461" s="15"/>
    </row>
    <row r="462" spans="14:14">
      <c r="N462" s="15"/>
    </row>
    <row r="463" spans="14:14">
      <c r="N463" s="15"/>
    </row>
    <row r="464" spans="14:14">
      <c r="N464" s="15"/>
    </row>
    <row r="465" spans="14:14">
      <c r="N465" s="15"/>
    </row>
    <row r="466" spans="14:14">
      <c r="N466" s="15"/>
    </row>
    <row r="467" spans="14:14">
      <c r="N467" s="15"/>
    </row>
    <row r="468" spans="14:14">
      <c r="N468" s="15"/>
    </row>
  </sheetData>
  <sheetProtection selectLockedCells="1"/>
  <mergeCells count="106">
    <mergeCell ref="B5:F5"/>
    <mergeCell ref="H5:L5"/>
    <mergeCell ref="A3:H3"/>
    <mergeCell ref="B4:F4"/>
    <mergeCell ref="H4:L4"/>
    <mergeCell ref="A1:X1"/>
    <mergeCell ref="N4:R4"/>
    <mergeCell ref="T4:X4"/>
    <mergeCell ref="B8:F8"/>
    <mergeCell ref="H8:L8"/>
    <mergeCell ref="B7:F7"/>
    <mergeCell ref="H7:L7"/>
    <mergeCell ref="B6:F6"/>
    <mergeCell ref="H6:L6"/>
    <mergeCell ref="N5:R5"/>
    <mergeCell ref="T5:X5"/>
    <mergeCell ref="B11:F11"/>
    <mergeCell ref="H11:L11"/>
    <mergeCell ref="B10:F10"/>
    <mergeCell ref="H10:L10"/>
    <mergeCell ref="B9:F9"/>
    <mergeCell ref="H9:L9"/>
    <mergeCell ref="B14:F14"/>
    <mergeCell ref="H14:L14"/>
    <mergeCell ref="B13:F13"/>
    <mergeCell ref="H13:L13"/>
    <mergeCell ref="B12:F12"/>
    <mergeCell ref="H12:L12"/>
    <mergeCell ref="B17:F17"/>
    <mergeCell ref="H17:L17"/>
    <mergeCell ref="B16:F16"/>
    <mergeCell ref="H16:L16"/>
    <mergeCell ref="B15:F15"/>
    <mergeCell ref="H15:L15"/>
    <mergeCell ref="B20:F20"/>
    <mergeCell ref="H20:L20"/>
    <mergeCell ref="B19:F19"/>
    <mergeCell ref="H19:L19"/>
    <mergeCell ref="B18:F18"/>
    <mergeCell ref="H18:L18"/>
    <mergeCell ref="B23:F23"/>
    <mergeCell ref="H23:L23"/>
    <mergeCell ref="B22:F22"/>
    <mergeCell ref="H22:L22"/>
    <mergeCell ref="B21:F21"/>
    <mergeCell ref="H21:L21"/>
    <mergeCell ref="B26:F26"/>
    <mergeCell ref="H26:L26"/>
    <mergeCell ref="B25:F25"/>
    <mergeCell ref="H25:L25"/>
    <mergeCell ref="B24:F24"/>
    <mergeCell ref="H24:L24"/>
    <mergeCell ref="B29:F29"/>
    <mergeCell ref="H29:L29"/>
    <mergeCell ref="B28:F28"/>
    <mergeCell ref="H28:L28"/>
    <mergeCell ref="B27:F27"/>
    <mergeCell ref="H27:L27"/>
    <mergeCell ref="N7:R7"/>
    <mergeCell ref="T7:X7"/>
    <mergeCell ref="N6:R6"/>
    <mergeCell ref="T6:X6"/>
    <mergeCell ref="T12:X12"/>
    <mergeCell ref="N11:R11"/>
    <mergeCell ref="T11:X11"/>
    <mergeCell ref="N9:R9"/>
    <mergeCell ref="T9:X9"/>
    <mergeCell ref="N8:R8"/>
    <mergeCell ref="T8:X8"/>
    <mergeCell ref="T10:X10"/>
    <mergeCell ref="N10:R10"/>
    <mergeCell ref="N12:R12"/>
    <mergeCell ref="T17:X17"/>
    <mergeCell ref="N15:R15"/>
    <mergeCell ref="T15:X15"/>
    <mergeCell ref="N14:R14"/>
    <mergeCell ref="T14:X14"/>
    <mergeCell ref="N13:R13"/>
    <mergeCell ref="T13:X13"/>
    <mergeCell ref="T16:X16"/>
    <mergeCell ref="N16:R16"/>
    <mergeCell ref="N17:R17"/>
    <mergeCell ref="N20:R20"/>
    <mergeCell ref="T20:X20"/>
    <mergeCell ref="N19:R19"/>
    <mergeCell ref="T19:X19"/>
    <mergeCell ref="N18:R18"/>
    <mergeCell ref="T18:X18"/>
    <mergeCell ref="N24:R24"/>
    <mergeCell ref="T24:X24"/>
    <mergeCell ref="T22:X22"/>
    <mergeCell ref="N23:R23"/>
    <mergeCell ref="T23:X23"/>
    <mergeCell ref="N21:R21"/>
    <mergeCell ref="N22:R22"/>
    <mergeCell ref="T21:X21"/>
    <mergeCell ref="N28:R28"/>
    <mergeCell ref="N29:R29"/>
    <mergeCell ref="T25:X25"/>
    <mergeCell ref="T26:X26"/>
    <mergeCell ref="T27:X27"/>
    <mergeCell ref="T28:X28"/>
    <mergeCell ref="T29:X29"/>
    <mergeCell ref="N25:R25"/>
    <mergeCell ref="N26:R26"/>
    <mergeCell ref="N27:R27"/>
  </mergeCells>
  <phoneticPr fontId="19"/>
  <pageMargins left="0.78740157480314965" right="0" top="0.59055118110236227" bottom="0.39370078740157483" header="0.39370078740157483" footer="0.19685039370078741"/>
  <pageSetup paperSize="9" firstPageNumber="125" orientation="portrait" useFirstPageNumber="1" r:id="rId1"/>
  <headerFooter alignWithMargins="0">
    <oddFooter>&amp;C&amp;"ＭＳ Ｐ明朝,標準"&amp;8-&amp;A-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BD59"/>
  <sheetViews>
    <sheetView zoomScaleNormal="100" zoomScaleSheetLayoutView="100" workbookViewId="0">
      <selection sqref="A1:BB1"/>
    </sheetView>
  </sheetViews>
  <sheetFormatPr defaultColWidth="15.6640625" defaultRowHeight="12"/>
  <cols>
    <col min="1" max="4" width="2.33203125" style="236" customWidth="1"/>
    <col min="5" max="7" width="1.44140625" style="236" customWidth="1"/>
    <col min="8" max="8" width="1.44140625" style="258" customWidth="1"/>
    <col min="9" max="9" width="1.44140625" style="236" customWidth="1"/>
    <col min="10" max="11" width="1.44140625" style="259" customWidth="1"/>
    <col min="12" max="17" width="1.44140625" style="236" customWidth="1"/>
    <col min="18" max="18" width="1.77734375" style="236" customWidth="1"/>
    <col min="19" max="19" width="1.88671875" style="236" customWidth="1"/>
    <col min="20" max="54" width="1.44140625" style="236" customWidth="1"/>
    <col min="55" max="16384" width="15.6640625" style="236"/>
  </cols>
  <sheetData>
    <row r="1" spans="1:56" ht="18" customHeight="1">
      <c r="A1" s="880" t="s">
        <v>646</v>
      </c>
      <c r="B1" s="880"/>
      <c r="C1" s="880"/>
      <c r="D1" s="880"/>
      <c r="E1" s="880"/>
      <c r="F1" s="880"/>
      <c r="G1" s="880"/>
      <c r="H1" s="880"/>
      <c r="I1" s="880"/>
      <c r="J1" s="880"/>
      <c r="K1" s="880"/>
      <c r="L1" s="880"/>
      <c r="M1" s="880"/>
      <c r="N1" s="880"/>
      <c r="O1" s="880"/>
      <c r="P1" s="880"/>
      <c r="Q1" s="880"/>
      <c r="R1" s="880"/>
      <c r="S1" s="880"/>
      <c r="T1" s="880"/>
      <c r="U1" s="880"/>
      <c r="V1" s="880"/>
      <c r="W1" s="880"/>
      <c r="X1" s="880"/>
      <c r="Y1" s="880"/>
      <c r="Z1" s="880"/>
      <c r="AA1" s="880"/>
      <c r="AB1" s="880"/>
      <c r="AC1" s="880"/>
      <c r="AD1" s="880"/>
      <c r="AE1" s="880"/>
      <c r="AF1" s="880"/>
      <c r="AG1" s="880"/>
      <c r="AH1" s="880"/>
      <c r="AI1" s="880"/>
      <c r="AJ1" s="880"/>
      <c r="AK1" s="880"/>
      <c r="AL1" s="880"/>
      <c r="AM1" s="880"/>
      <c r="AN1" s="880"/>
      <c r="AO1" s="880"/>
      <c r="AP1" s="880"/>
      <c r="AQ1" s="880"/>
      <c r="AR1" s="880"/>
      <c r="AS1" s="880"/>
      <c r="AT1" s="880"/>
      <c r="AU1" s="880"/>
      <c r="AV1" s="880"/>
      <c r="AW1" s="880"/>
      <c r="AX1" s="880"/>
      <c r="AY1" s="880"/>
      <c r="AZ1" s="880"/>
      <c r="BA1" s="880"/>
      <c r="BB1" s="880"/>
    </row>
    <row r="2" spans="1:56" ht="15" customHeight="1">
      <c r="A2" s="235"/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7"/>
      <c r="AM2" s="237"/>
      <c r="AN2" s="237"/>
      <c r="AO2" s="237"/>
    </row>
    <row r="3" spans="1:56" ht="15" customHeight="1" thickBot="1">
      <c r="A3" s="238"/>
      <c r="H3" s="236"/>
      <c r="J3" s="236"/>
      <c r="K3" s="236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239"/>
      <c r="AO3" s="239"/>
      <c r="AP3" s="239"/>
      <c r="AQ3" s="239"/>
    </row>
    <row r="4" spans="1:56" ht="16.5" customHeight="1">
      <c r="A4" s="865" t="s">
        <v>292</v>
      </c>
      <c r="B4" s="865"/>
      <c r="C4" s="865"/>
      <c r="D4" s="866"/>
      <c r="E4" s="855" t="s">
        <v>415</v>
      </c>
      <c r="F4" s="855"/>
      <c r="G4" s="855"/>
      <c r="H4" s="855"/>
      <c r="I4" s="855"/>
      <c r="J4" s="855"/>
      <c r="K4" s="855"/>
      <c r="L4" s="855" t="s">
        <v>134</v>
      </c>
      <c r="M4" s="855"/>
      <c r="N4" s="855"/>
      <c r="O4" s="855"/>
      <c r="P4" s="855"/>
      <c r="Q4" s="855"/>
      <c r="R4" s="855"/>
      <c r="S4" s="836" t="s">
        <v>133</v>
      </c>
      <c r="T4" s="837"/>
      <c r="U4" s="837"/>
      <c r="V4" s="837"/>
      <c r="W4" s="837"/>
      <c r="X4" s="837"/>
      <c r="Y4" s="837"/>
      <c r="Z4" s="837"/>
      <c r="AA4" s="451"/>
      <c r="AB4" s="451"/>
      <c r="AC4" s="451"/>
      <c r="AD4" s="451"/>
      <c r="AE4" s="451"/>
      <c r="AF4" s="451"/>
      <c r="AG4" s="451"/>
      <c r="AH4" s="451"/>
      <c r="AI4" s="451"/>
      <c r="AJ4" s="451"/>
      <c r="AK4" s="451"/>
      <c r="AL4" s="451"/>
      <c r="AM4" s="451"/>
      <c r="AN4" s="451"/>
      <c r="AO4" s="383"/>
      <c r="AP4" s="383"/>
      <c r="AQ4" s="383"/>
      <c r="AR4" s="383"/>
      <c r="AS4" s="383"/>
      <c r="AT4" s="383"/>
      <c r="AU4" s="383"/>
      <c r="AV4" s="383"/>
      <c r="AW4" s="383"/>
      <c r="AX4" s="383"/>
      <c r="AY4" s="383"/>
      <c r="AZ4" s="383"/>
      <c r="BA4" s="383"/>
      <c r="BB4" s="383"/>
      <c r="BC4" s="240"/>
      <c r="BD4" s="241"/>
    </row>
    <row r="5" spans="1:56" ht="16.5" customHeight="1">
      <c r="A5" s="867"/>
      <c r="B5" s="867"/>
      <c r="C5" s="867"/>
      <c r="D5" s="868"/>
      <c r="E5" s="884"/>
      <c r="F5" s="884"/>
      <c r="G5" s="884"/>
      <c r="H5" s="884"/>
      <c r="I5" s="884"/>
      <c r="J5" s="884"/>
      <c r="K5" s="884"/>
      <c r="L5" s="884"/>
      <c r="M5" s="884"/>
      <c r="N5" s="884"/>
      <c r="O5" s="884"/>
      <c r="P5" s="884"/>
      <c r="Q5" s="884"/>
      <c r="R5" s="884"/>
      <c r="S5" s="885" t="s">
        <v>430</v>
      </c>
      <c r="T5" s="885"/>
      <c r="U5" s="885"/>
      <c r="V5" s="885"/>
      <c r="W5" s="885" t="s">
        <v>431</v>
      </c>
      <c r="X5" s="885"/>
      <c r="Y5" s="885"/>
      <c r="Z5" s="886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240"/>
      <c r="BD5" s="241"/>
    </row>
    <row r="6" spans="1:56" ht="16.5" customHeight="1">
      <c r="A6" s="859" t="s">
        <v>619</v>
      </c>
      <c r="B6" s="859"/>
      <c r="C6" s="859"/>
      <c r="D6" s="860"/>
      <c r="E6" s="863">
        <v>109</v>
      </c>
      <c r="F6" s="864"/>
      <c r="G6" s="864"/>
      <c r="H6" s="864"/>
      <c r="I6" s="864"/>
      <c r="J6" s="864"/>
      <c r="K6" s="864"/>
      <c r="L6" s="881">
        <v>71</v>
      </c>
      <c r="M6" s="881"/>
      <c r="N6" s="881"/>
      <c r="O6" s="881"/>
      <c r="P6" s="881"/>
      <c r="Q6" s="881"/>
      <c r="R6" s="881"/>
      <c r="S6" s="864">
        <v>11</v>
      </c>
      <c r="T6" s="864"/>
      <c r="U6" s="864"/>
      <c r="V6" s="864"/>
      <c r="W6" s="864">
        <v>27</v>
      </c>
      <c r="X6" s="864"/>
      <c r="Y6" s="864"/>
      <c r="Z6" s="864"/>
      <c r="AA6" s="450"/>
      <c r="AB6" s="450"/>
      <c r="AC6" s="450"/>
      <c r="AD6" s="450"/>
      <c r="AE6" s="450"/>
      <c r="AF6" s="450"/>
      <c r="AG6" s="450"/>
      <c r="AH6" s="450"/>
      <c r="AI6" s="450"/>
      <c r="AJ6" s="450"/>
      <c r="AK6" s="450"/>
      <c r="AL6" s="450"/>
      <c r="AM6" s="450"/>
      <c r="AN6" s="450"/>
      <c r="AO6" s="450"/>
      <c r="AP6" s="450"/>
      <c r="AQ6" s="450"/>
      <c r="AR6" s="450"/>
      <c r="AS6" s="450"/>
      <c r="AT6" s="450"/>
      <c r="AU6" s="450"/>
      <c r="AV6" s="450"/>
      <c r="AW6" s="450"/>
      <c r="AX6" s="450"/>
      <c r="AY6" s="450"/>
      <c r="AZ6" s="450"/>
      <c r="BA6" s="450"/>
      <c r="BB6" s="450"/>
      <c r="BC6" s="242"/>
      <c r="BD6" s="243"/>
    </row>
    <row r="7" spans="1:56" ht="16.5" customHeight="1">
      <c r="A7" s="859">
        <v>27</v>
      </c>
      <c r="B7" s="859"/>
      <c r="C7" s="859"/>
      <c r="D7" s="860"/>
      <c r="E7" s="882">
        <v>95</v>
      </c>
      <c r="F7" s="881"/>
      <c r="G7" s="881"/>
      <c r="H7" s="881"/>
      <c r="I7" s="881"/>
      <c r="J7" s="881"/>
      <c r="K7" s="881"/>
      <c r="L7" s="881">
        <v>61</v>
      </c>
      <c r="M7" s="881"/>
      <c r="N7" s="881"/>
      <c r="O7" s="881"/>
      <c r="P7" s="881"/>
      <c r="Q7" s="881"/>
      <c r="R7" s="881"/>
      <c r="S7" s="864">
        <v>12</v>
      </c>
      <c r="T7" s="864"/>
      <c r="U7" s="864"/>
      <c r="V7" s="864"/>
      <c r="W7" s="864">
        <v>22</v>
      </c>
      <c r="X7" s="864"/>
      <c r="Y7" s="864"/>
      <c r="Z7" s="864"/>
      <c r="AA7" s="450"/>
      <c r="AB7" s="450"/>
      <c r="AC7" s="450"/>
      <c r="AD7" s="450"/>
      <c r="AE7" s="450"/>
      <c r="AF7" s="450"/>
      <c r="AG7" s="450"/>
      <c r="AH7" s="450"/>
      <c r="AI7" s="450"/>
      <c r="AJ7" s="450"/>
      <c r="AK7" s="450"/>
      <c r="AL7" s="450"/>
      <c r="AM7" s="450"/>
      <c r="AN7" s="450"/>
      <c r="AO7" s="450"/>
      <c r="AP7" s="450"/>
      <c r="AQ7" s="450"/>
      <c r="AR7" s="450"/>
      <c r="AS7" s="450"/>
      <c r="AT7" s="450"/>
      <c r="AU7" s="450"/>
      <c r="AV7" s="450"/>
      <c r="AW7" s="450"/>
      <c r="AX7" s="450"/>
      <c r="AY7" s="450"/>
      <c r="AZ7" s="450"/>
      <c r="BA7" s="450"/>
      <c r="BB7" s="450"/>
      <c r="BC7" s="242"/>
      <c r="BD7" s="243"/>
    </row>
    <row r="8" spans="1:56" ht="16.5" customHeight="1">
      <c r="A8" s="859">
        <v>28</v>
      </c>
      <c r="B8" s="859"/>
      <c r="C8" s="859"/>
      <c r="D8" s="860"/>
      <c r="E8" s="882">
        <v>648</v>
      </c>
      <c r="F8" s="881"/>
      <c r="G8" s="881"/>
      <c r="H8" s="881"/>
      <c r="I8" s="881"/>
      <c r="J8" s="881"/>
      <c r="K8" s="881"/>
      <c r="L8" s="881">
        <v>373</v>
      </c>
      <c r="M8" s="881"/>
      <c r="N8" s="881"/>
      <c r="O8" s="881"/>
      <c r="P8" s="881"/>
      <c r="Q8" s="881"/>
      <c r="R8" s="881"/>
      <c r="S8" s="864">
        <v>133</v>
      </c>
      <c r="T8" s="883"/>
      <c r="U8" s="883"/>
      <c r="V8" s="883"/>
      <c r="W8" s="864">
        <v>142</v>
      </c>
      <c r="X8" s="883"/>
      <c r="Y8" s="883"/>
      <c r="Z8" s="883"/>
      <c r="AA8" s="450"/>
      <c r="AB8" s="450"/>
      <c r="AC8" s="450"/>
      <c r="AD8" s="450"/>
      <c r="AE8" s="450"/>
      <c r="AF8" s="450"/>
      <c r="AG8" s="450"/>
      <c r="AH8" s="450"/>
      <c r="AI8" s="450"/>
      <c r="AJ8" s="450"/>
      <c r="AK8" s="450"/>
      <c r="AL8" s="450"/>
      <c r="AM8" s="450"/>
      <c r="AN8" s="450"/>
      <c r="AO8" s="450"/>
      <c r="AP8" s="450"/>
      <c r="AQ8" s="450"/>
      <c r="AR8" s="450"/>
      <c r="AS8" s="450"/>
      <c r="AT8" s="450"/>
      <c r="AU8" s="450"/>
      <c r="AV8" s="450"/>
      <c r="AW8" s="450"/>
      <c r="AX8" s="450"/>
      <c r="AY8" s="450"/>
      <c r="AZ8" s="450"/>
      <c r="BA8" s="450"/>
      <c r="BB8" s="450"/>
      <c r="BC8" s="242"/>
      <c r="BD8" s="243"/>
    </row>
    <row r="9" spans="1:56" ht="16.5" customHeight="1">
      <c r="A9" s="859">
        <v>29</v>
      </c>
      <c r="B9" s="859"/>
      <c r="C9" s="859"/>
      <c r="D9" s="860"/>
      <c r="E9" s="882">
        <v>465</v>
      </c>
      <c r="F9" s="881"/>
      <c r="G9" s="881"/>
      <c r="H9" s="881"/>
      <c r="I9" s="881"/>
      <c r="J9" s="881"/>
      <c r="K9" s="881"/>
      <c r="L9" s="881">
        <v>379</v>
      </c>
      <c r="M9" s="881"/>
      <c r="N9" s="881"/>
      <c r="O9" s="881"/>
      <c r="P9" s="881"/>
      <c r="Q9" s="881"/>
      <c r="R9" s="881"/>
      <c r="S9" s="864">
        <v>28</v>
      </c>
      <c r="T9" s="883"/>
      <c r="U9" s="883"/>
      <c r="V9" s="883"/>
      <c r="W9" s="864">
        <v>58</v>
      </c>
      <c r="X9" s="883"/>
      <c r="Y9" s="883"/>
      <c r="Z9" s="883"/>
      <c r="AA9" s="450"/>
      <c r="AB9" s="450"/>
      <c r="AC9" s="450"/>
      <c r="AD9" s="450"/>
      <c r="AE9" s="450"/>
      <c r="AF9" s="450"/>
      <c r="AG9" s="450"/>
      <c r="AH9" s="450"/>
      <c r="AI9" s="450"/>
      <c r="AJ9" s="450"/>
      <c r="AK9" s="450"/>
      <c r="AL9" s="450"/>
      <c r="AM9" s="450"/>
      <c r="AN9" s="450"/>
      <c r="AO9" s="450"/>
      <c r="AP9" s="450"/>
      <c r="AQ9" s="450"/>
      <c r="AR9" s="450"/>
      <c r="AS9" s="450"/>
      <c r="AT9" s="450"/>
      <c r="AU9" s="450"/>
      <c r="AV9" s="450"/>
      <c r="AW9" s="450"/>
      <c r="AX9" s="450"/>
      <c r="AY9" s="450"/>
      <c r="AZ9" s="450"/>
      <c r="BA9" s="450"/>
      <c r="BB9" s="450"/>
      <c r="BC9" s="242"/>
      <c r="BD9" s="243"/>
    </row>
    <row r="10" spans="1:56" s="246" customFormat="1" ht="16.5" customHeight="1">
      <c r="A10" s="822">
        <v>30</v>
      </c>
      <c r="B10" s="822"/>
      <c r="C10" s="822"/>
      <c r="D10" s="823"/>
      <c r="E10" s="891">
        <v>414</v>
      </c>
      <c r="F10" s="892"/>
      <c r="G10" s="892"/>
      <c r="H10" s="892"/>
      <c r="I10" s="892"/>
      <c r="J10" s="892"/>
      <c r="K10" s="892"/>
      <c r="L10" s="892">
        <v>310</v>
      </c>
      <c r="M10" s="892"/>
      <c r="N10" s="892"/>
      <c r="O10" s="892"/>
      <c r="P10" s="892"/>
      <c r="Q10" s="892"/>
      <c r="R10" s="892"/>
      <c r="S10" s="887">
        <v>38</v>
      </c>
      <c r="T10" s="888"/>
      <c r="U10" s="888"/>
      <c r="V10" s="888"/>
      <c r="W10" s="887">
        <v>66</v>
      </c>
      <c r="X10" s="888"/>
      <c r="Y10" s="888"/>
      <c r="Z10" s="888"/>
      <c r="AA10" s="384"/>
      <c r="AB10" s="384"/>
      <c r="AC10" s="384"/>
      <c r="AD10" s="384"/>
      <c r="AE10" s="384"/>
      <c r="AF10" s="384"/>
      <c r="AG10" s="384"/>
      <c r="AH10" s="384"/>
      <c r="AI10" s="384"/>
      <c r="AJ10" s="384"/>
      <c r="AK10" s="384"/>
      <c r="AL10" s="384"/>
      <c r="AM10" s="384"/>
      <c r="AN10" s="384"/>
      <c r="AO10" s="384"/>
      <c r="AP10" s="384"/>
      <c r="AQ10" s="384"/>
      <c r="AR10" s="384"/>
      <c r="AS10" s="384"/>
      <c r="AT10" s="384"/>
      <c r="AU10" s="384"/>
      <c r="AV10" s="384"/>
      <c r="AW10" s="384"/>
      <c r="AX10" s="384"/>
      <c r="AY10" s="384"/>
      <c r="AZ10" s="384"/>
      <c r="BA10" s="384"/>
      <c r="BB10" s="384"/>
      <c r="BC10" s="244"/>
      <c r="BD10" s="245"/>
    </row>
    <row r="11" spans="1:56" ht="15" customHeight="1">
      <c r="A11" s="247" t="s">
        <v>515</v>
      </c>
      <c r="E11" s="248"/>
      <c r="F11" s="249"/>
      <c r="H11" s="236"/>
      <c r="I11" s="250"/>
      <c r="J11" s="251"/>
      <c r="K11" s="251"/>
      <c r="L11" s="252"/>
      <c r="M11" s="253"/>
      <c r="N11" s="253"/>
      <c r="O11" s="254"/>
    </row>
    <row r="12" spans="1:56" ht="15" customHeight="1">
      <c r="A12" s="247" t="s">
        <v>132</v>
      </c>
      <c r="E12" s="248"/>
      <c r="F12" s="249"/>
      <c r="H12" s="236"/>
      <c r="I12" s="250"/>
      <c r="J12" s="251"/>
      <c r="K12" s="251"/>
      <c r="L12" s="252"/>
      <c r="M12" s="253"/>
      <c r="N12" s="253"/>
      <c r="O12" s="254"/>
    </row>
    <row r="13" spans="1:56" ht="15" customHeight="1">
      <c r="A13" s="255"/>
      <c r="E13" s="248"/>
      <c r="F13" s="249"/>
      <c r="H13" s="236"/>
      <c r="I13" s="250"/>
      <c r="J13" s="251"/>
      <c r="K13" s="251"/>
      <c r="L13" s="252"/>
      <c r="M13" s="253"/>
      <c r="N13" s="253"/>
      <c r="O13" s="254"/>
    </row>
    <row r="14" spans="1:56" ht="18" customHeight="1">
      <c r="A14" s="889" t="s">
        <v>647</v>
      </c>
      <c r="B14" s="889"/>
      <c r="C14" s="889"/>
      <c r="D14" s="889"/>
      <c r="E14" s="889"/>
      <c r="F14" s="889"/>
      <c r="G14" s="889"/>
      <c r="H14" s="889"/>
      <c r="I14" s="889"/>
      <c r="J14" s="889"/>
      <c r="K14" s="889"/>
      <c r="L14" s="889"/>
      <c r="M14" s="889"/>
      <c r="N14" s="889"/>
      <c r="O14" s="889"/>
      <c r="P14" s="889"/>
      <c r="Q14" s="889"/>
      <c r="R14" s="889"/>
      <c r="S14" s="889"/>
      <c r="T14" s="889"/>
      <c r="U14" s="889"/>
      <c r="V14" s="889"/>
      <c r="W14" s="889"/>
      <c r="X14" s="889"/>
      <c r="Y14" s="889"/>
      <c r="Z14" s="889"/>
      <c r="AA14" s="889"/>
      <c r="AB14" s="889"/>
      <c r="AC14" s="889"/>
      <c r="AD14" s="889"/>
      <c r="AE14" s="889"/>
      <c r="AF14" s="889"/>
      <c r="AG14" s="889"/>
      <c r="AH14" s="889"/>
      <c r="AI14" s="889"/>
      <c r="AJ14" s="889"/>
      <c r="AK14" s="889"/>
      <c r="AL14" s="889"/>
      <c r="AM14" s="889"/>
      <c r="AN14" s="889"/>
      <c r="AO14" s="889"/>
      <c r="AP14" s="889"/>
      <c r="AQ14" s="889"/>
      <c r="AR14" s="889"/>
      <c r="AS14" s="889"/>
      <c r="AT14" s="889"/>
      <c r="AU14" s="889"/>
      <c r="AV14" s="889"/>
      <c r="AW14" s="889"/>
      <c r="AX14" s="889"/>
      <c r="AY14" s="889"/>
      <c r="AZ14" s="889"/>
      <c r="BA14" s="889"/>
      <c r="BB14" s="889"/>
    </row>
    <row r="15" spans="1:56" ht="15" customHeight="1">
      <c r="B15" s="256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</row>
    <row r="16" spans="1:56" ht="15" customHeight="1" thickBot="1">
      <c r="A16" s="257" t="s">
        <v>131</v>
      </c>
      <c r="K16" s="236"/>
      <c r="N16" s="260"/>
      <c r="O16" s="260"/>
      <c r="P16" s="260"/>
      <c r="R16" s="248"/>
    </row>
    <row r="17" spans="1:54" ht="16.5" customHeight="1">
      <c r="A17" s="837" t="s">
        <v>45</v>
      </c>
      <c r="B17" s="837"/>
      <c r="C17" s="837"/>
      <c r="D17" s="890"/>
      <c r="E17" s="836" t="s">
        <v>130</v>
      </c>
      <c r="F17" s="837"/>
      <c r="G17" s="837"/>
      <c r="H17" s="837"/>
      <c r="I17" s="837"/>
      <c r="J17" s="837"/>
      <c r="K17" s="837"/>
      <c r="L17" s="890"/>
      <c r="M17" s="836" t="s">
        <v>129</v>
      </c>
      <c r="N17" s="837"/>
      <c r="O17" s="837"/>
      <c r="P17" s="837"/>
      <c r="Q17" s="837"/>
      <c r="R17" s="837"/>
      <c r="S17" s="837"/>
      <c r="T17" s="837"/>
      <c r="U17" s="240"/>
      <c r="V17" s="240"/>
    </row>
    <row r="18" spans="1:54" ht="16.5" customHeight="1">
      <c r="A18" s="859" t="s">
        <v>608</v>
      </c>
      <c r="B18" s="859"/>
      <c r="C18" s="859"/>
      <c r="D18" s="873"/>
      <c r="E18" s="861">
        <v>235</v>
      </c>
      <c r="F18" s="862"/>
      <c r="G18" s="862"/>
      <c r="H18" s="862"/>
      <c r="I18" s="862"/>
      <c r="J18" s="862"/>
      <c r="K18" s="862"/>
      <c r="L18" s="862"/>
      <c r="M18" s="872">
        <v>100</v>
      </c>
      <c r="N18" s="872"/>
      <c r="O18" s="872"/>
      <c r="P18" s="872"/>
      <c r="Q18" s="872"/>
      <c r="R18" s="872"/>
      <c r="S18" s="872"/>
      <c r="T18" s="872"/>
      <c r="U18" s="261"/>
      <c r="V18" s="261"/>
    </row>
    <row r="19" spans="1:54" ht="16.5" customHeight="1">
      <c r="A19" s="859">
        <v>27</v>
      </c>
      <c r="B19" s="859"/>
      <c r="C19" s="859"/>
      <c r="D19" s="860"/>
      <c r="E19" s="861">
        <v>253</v>
      </c>
      <c r="F19" s="862"/>
      <c r="G19" s="862"/>
      <c r="H19" s="862"/>
      <c r="I19" s="862"/>
      <c r="J19" s="862"/>
      <c r="K19" s="862"/>
      <c r="L19" s="862"/>
      <c r="M19" s="872">
        <v>125</v>
      </c>
      <c r="N19" s="872"/>
      <c r="O19" s="872"/>
      <c r="P19" s="872"/>
      <c r="Q19" s="872"/>
      <c r="R19" s="872"/>
      <c r="S19" s="872"/>
      <c r="T19" s="872"/>
      <c r="U19" s="262"/>
      <c r="V19" s="262"/>
    </row>
    <row r="20" spans="1:54" ht="16.5" customHeight="1">
      <c r="A20" s="859">
        <v>28</v>
      </c>
      <c r="B20" s="859"/>
      <c r="C20" s="859"/>
      <c r="D20" s="860"/>
      <c r="E20" s="861">
        <v>232</v>
      </c>
      <c r="F20" s="862"/>
      <c r="G20" s="862"/>
      <c r="H20" s="862"/>
      <c r="I20" s="862"/>
      <c r="J20" s="862"/>
      <c r="K20" s="862"/>
      <c r="L20" s="862"/>
      <c r="M20" s="872">
        <v>130</v>
      </c>
      <c r="N20" s="872"/>
      <c r="O20" s="872"/>
      <c r="P20" s="872"/>
      <c r="Q20" s="872"/>
      <c r="R20" s="872"/>
      <c r="S20" s="872"/>
      <c r="T20" s="872"/>
      <c r="U20" s="262"/>
      <c r="V20" s="262"/>
    </row>
    <row r="21" spans="1:54" ht="16.5" customHeight="1">
      <c r="A21" s="859">
        <v>29</v>
      </c>
      <c r="B21" s="859"/>
      <c r="C21" s="859"/>
      <c r="D21" s="860"/>
      <c r="E21" s="861">
        <v>199</v>
      </c>
      <c r="F21" s="862"/>
      <c r="G21" s="862"/>
      <c r="H21" s="862"/>
      <c r="I21" s="862"/>
      <c r="J21" s="862"/>
      <c r="K21" s="862"/>
      <c r="L21" s="862"/>
      <c r="M21" s="872">
        <v>158</v>
      </c>
      <c r="N21" s="872"/>
      <c r="O21" s="872"/>
      <c r="P21" s="872"/>
      <c r="Q21" s="872"/>
      <c r="R21" s="872"/>
      <c r="S21" s="872"/>
      <c r="T21" s="872"/>
      <c r="U21" s="263"/>
      <c r="V21" s="263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</row>
    <row r="22" spans="1:54" ht="16.5" customHeight="1">
      <c r="A22" s="822">
        <v>30</v>
      </c>
      <c r="B22" s="822"/>
      <c r="C22" s="822"/>
      <c r="D22" s="823"/>
      <c r="E22" s="874">
        <v>219</v>
      </c>
      <c r="F22" s="875"/>
      <c r="G22" s="875"/>
      <c r="H22" s="875"/>
      <c r="I22" s="875"/>
      <c r="J22" s="875"/>
      <c r="K22" s="875"/>
      <c r="L22" s="875"/>
      <c r="M22" s="876">
        <v>169</v>
      </c>
      <c r="N22" s="876"/>
      <c r="O22" s="876"/>
      <c r="P22" s="876"/>
      <c r="Q22" s="876"/>
      <c r="R22" s="876"/>
      <c r="S22" s="876"/>
      <c r="T22" s="876"/>
      <c r="U22" s="338"/>
      <c r="V22" s="264"/>
    </row>
    <row r="23" spans="1:54" ht="15" customHeight="1">
      <c r="A23" s="247" t="s">
        <v>416</v>
      </c>
      <c r="B23" s="265"/>
      <c r="C23" s="266"/>
      <c r="D23" s="267"/>
      <c r="E23" s="267"/>
      <c r="F23" s="267"/>
      <c r="G23" s="267"/>
      <c r="H23" s="252"/>
      <c r="I23" s="268"/>
      <c r="J23" s="268"/>
      <c r="K23" s="267"/>
      <c r="L23" s="268"/>
      <c r="M23" s="269"/>
      <c r="N23" s="269"/>
      <c r="O23" s="269"/>
      <c r="P23" s="270"/>
      <c r="Q23" s="271"/>
      <c r="R23" s="272"/>
    </row>
    <row r="24" spans="1:54" ht="15" customHeight="1">
      <c r="A24" s="273" t="s">
        <v>417</v>
      </c>
      <c r="B24" s="265"/>
      <c r="C24" s="266"/>
      <c r="D24" s="267"/>
      <c r="E24" s="267"/>
      <c r="F24" s="267"/>
      <c r="G24" s="267"/>
      <c r="H24" s="267"/>
      <c r="I24" s="268"/>
      <c r="J24" s="268"/>
      <c r="K24" s="267"/>
      <c r="L24" s="268"/>
      <c r="M24" s="248"/>
      <c r="N24" s="248"/>
      <c r="O24" s="248"/>
      <c r="P24" s="248"/>
      <c r="Q24" s="274"/>
      <c r="R24" s="272"/>
    </row>
    <row r="25" spans="1:54" ht="15" customHeight="1">
      <c r="A25" s="273"/>
      <c r="B25" s="265"/>
      <c r="C25" s="266"/>
      <c r="D25" s="267"/>
      <c r="E25" s="267"/>
      <c r="F25" s="267"/>
      <c r="G25" s="267"/>
      <c r="H25" s="267"/>
      <c r="I25" s="268"/>
      <c r="J25" s="268"/>
      <c r="K25" s="267"/>
      <c r="L25" s="268"/>
      <c r="M25" s="248"/>
      <c r="N25" s="248"/>
      <c r="O25" s="248"/>
      <c r="P25" s="248"/>
      <c r="Q25" s="274"/>
      <c r="R25" s="272"/>
    </row>
    <row r="26" spans="1:54" ht="15" customHeight="1" thickBot="1">
      <c r="A26" s="257" t="s">
        <v>474</v>
      </c>
      <c r="B26" s="265"/>
      <c r="C26" s="266"/>
      <c r="D26" s="267"/>
      <c r="H26" s="236"/>
      <c r="I26" s="258"/>
      <c r="J26" s="258"/>
      <c r="K26" s="248"/>
      <c r="L26" s="248"/>
      <c r="M26" s="248"/>
      <c r="N26" s="248"/>
      <c r="O26" s="248"/>
      <c r="P26" s="267"/>
      <c r="Q26" s="268"/>
      <c r="R26" s="268"/>
      <c r="S26" s="267"/>
      <c r="T26" s="271"/>
      <c r="U26" s="275"/>
      <c r="V26" s="237"/>
    </row>
    <row r="27" spans="1:54" ht="15" customHeight="1">
      <c r="A27" s="865" t="s">
        <v>292</v>
      </c>
      <c r="B27" s="865"/>
      <c r="C27" s="865"/>
      <c r="D27" s="866"/>
      <c r="E27" s="855" t="s">
        <v>459</v>
      </c>
      <c r="F27" s="855"/>
      <c r="G27" s="855"/>
      <c r="H27" s="855"/>
      <c r="I27" s="855"/>
      <c r="J27" s="855"/>
      <c r="K27" s="855"/>
      <c r="L27" s="855"/>
      <c r="M27" s="855"/>
      <c r="N27" s="855"/>
      <c r="O27" s="855"/>
      <c r="P27" s="855"/>
      <c r="Q27" s="855"/>
      <c r="R27" s="855"/>
      <c r="S27" s="855"/>
      <c r="T27" s="855"/>
      <c r="U27" s="855"/>
      <c r="V27" s="855"/>
      <c r="W27" s="855" t="s">
        <v>540</v>
      </c>
      <c r="X27" s="855"/>
      <c r="Y27" s="855"/>
      <c r="Z27" s="855"/>
      <c r="AA27" s="855"/>
      <c r="AB27" s="855"/>
      <c r="AC27" s="855"/>
      <c r="AD27" s="855"/>
      <c r="AE27" s="855" t="s">
        <v>460</v>
      </c>
      <c r="AF27" s="855"/>
      <c r="AG27" s="855"/>
      <c r="AH27" s="855"/>
      <c r="AI27" s="855"/>
      <c r="AJ27" s="855"/>
      <c r="AK27" s="855"/>
      <c r="AL27" s="855"/>
      <c r="AM27" s="855"/>
      <c r="AN27" s="855"/>
      <c r="AO27" s="855"/>
      <c r="AP27" s="855"/>
      <c r="AQ27" s="855"/>
      <c r="AR27" s="855"/>
      <c r="AS27" s="855"/>
      <c r="AT27" s="855"/>
      <c r="AU27" s="855"/>
      <c r="AV27" s="855"/>
      <c r="AW27" s="855"/>
      <c r="AX27" s="855"/>
      <c r="AY27" s="855"/>
      <c r="AZ27" s="855"/>
      <c r="BA27" s="855"/>
      <c r="BB27" s="836"/>
    </row>
    <row r="28" spans="1:54" ht="15" customHeight="1">
      <c r="A28" s="867"/>
      <c r="B28" s="867"/>
      <c r="C28" s="867"/>
      <c r="D28" s="868"/>
      <c r="E28" s="845" t="s">
        <v>462</v>
      </c>
      <c r="F28" s="845"/>
      <c r="G28" s="845"/>
      <c r="H28" s="845"/>
      <c r="I28" s="845"/>
      <c r="J28" s="845"/>
      <c r="K28" s="845" t="s">
        <v>463</v>
      </c>
      <c r="L28" s="845"/>
      <c r="M28" s="845"/>
      <c r="N28" s="845"/>
      <c r="O28" s="845"/>
      <c r="P28" s="845"/>
      <c r="Q28" s="845" t="s">
        <v>464</v>
      </c>
      <c r="R28" s="845"/>
      <c r="S28" s="845"/>
      <c r="T28" s="845"/>
      <c r="U28" s="845"/>
      <c r="V28" s="845"/>
      <c r="W28" s="845"/>
      <c r="X28" s="845"/>
      <c r="Y28" s="845"/>
      <c r="Z28" s="845"/>
      <c r="AA28" s="845"/>
      <c r="AB28" s="845"/>
      <c r="AC28" s="845"/>
      <c r="AD28" s="845"/>
      <c r="AE28" s="845" t="s">
        <v>465</v>
      </c>
      <c r="AF28" s="845"/>
      <c r="AG28" s="845"/>
      <c r="AH28" s="845"/>
      <c r="AI28" s="845"/>
      <c r="AJ28" s="845"/>
      <c r="AK28" s="845" t="s">
        <v>466</v>
      </c>
      <c r="AL28" s="845"/>
      <c r="AM28" s="845"/>
      <c r="AN28" s="845"/>
      <c r="AO28" s="845"/>
      <c r="AP28" s="845"/>
      <c r="AQ28" s="845" t="s">
        <v>467</v>
      </c>
      <c r="AR28" s="845"/>
      <c r="AS28" s="845"/>
      <c r="AT28" s="845"/>
      <c r="AU28" s="845"/>
      <c r="AV28" s="845"/>
      <c r="AW28" s="845" t="s">
        <v>539</v>
      </c>
      <c r="AX28" s="845"/>
      <c r="AY28" s="845"/>
      <c r="AZ28" s="845"/>
      <c r="BA28" s="845"/>
      <c r="BB28" s="838"/>
    </row>
    <row r="29" spans="1:54" ht="16.5" customHeight="1">
      <c r="A29" s="859" t="s">
        <v>630</v>
      </c>
      <c r="B29" s="859"/>
      <c r="C29" s="859"/>
      <c r="D29" s="860"/>
      <c r="E29" s="863">
        <v>7894</v>
      </c>
      <c r="F29" s="864"/>
      <c r="G29" s="864"/>
      <c r="H29" s="864"/>
      <c r="I29" s="864"/>
      <c r="J29" s="864"/>
      <c r="K29" s="854">
        <v>3</v>
      </c>
      <c r="L29" s="854"/>
      <c r="M29" s="854"/>
      <c r="N29" s="854"/>
      <c r="O29" s="854"/>
      <c r="P29" s="854"/>
      <c r="Q29" s="847">
        <v>435</v>
      </c>
      <c r="R29" s="847"/>
      <c r="S29" s="847"/>
      <c r="T29" s="847"/>
      <c r="U29" s="847"/>
      <c r="V29" s="847"/>
      <c r="W29" s="846">
        <v>8332</v>
      </c>
      <c r="X29" s="846"/>
      <c r="Y29" s="846"/>
      <c r="Z29" s="846"/>
      <c r="AA29" s="846"/>
      <c r="AB29" s="846"/>
      <c r="AC29" s="846"/>
      <c r="AD29" s="846"/>
      <c r="AE29" s="841">
        <v>1024</v>
      </c>
      <c r="AF29" s="841"/>
      <c r="AG29" s="841"/>
      <c r="AH29" s="841"/>
      <c r="AI29" s="841"/>
      <c r="AJ29" s="841"/>
      <c r="AK29" s="841">
        <v>5998</v>
      </c>
      <c r="AL29" s="841"/>
      <c r="AM29" s="841"/>
      <c r="AN29" s="841"/>
      <c r="AO29" s="841"/>
      <c r="AP29" s="841"/>
      <c r="AQ29" s="841">
        <v>10</v>
      </c>
      <c r="AR29" s="841"/>
      <c r="AS29" s="841"/>
      <c r="AT29" s="841"/>
      <c r="AU29" s="841"/>
      <c r="AV29" s="841"/>
      <c r="AW29" s="841">
        <v>377</v>
      </c>
      <c r="AX29" s="841"/>
      <c r="AY29" s="841"/>
      <c r="AZ29" s="841"/>
      <c r="BA29" s="841"/>
      <c r="BB29" s="841"/>
    </row>
    <row r="30" spans="1:54" ht="16.5" customHeight="1">
      <c r="A30" s="859">
        <v>27</v>
      </c>
      <c r="B30" s="859"/>
      <c r="C30" s="859"/>
      <c r="D30" s="860"/>
      <c r="E30" s="863">
        <v>7265</v>
      </c>
      <c r="F30" s="864"/>
      <c r="G30" s="864"/>
      <c r="H30" s="864"/>
      <c r="I30" s="864"/>
      <c r="J30" s="864"/>
      <c r="K30" s="854" t="s">
        <v>526</v>
      </c>
      <c r="L30" s="854"/>
      <c r="M30" s="854"/>
      <c r="N30" s="854"/>
      <c r="O30" s="854"/>
      <c r="P30" s="854"/>
      <c r="Q30" s="847">
        <v>1014</v>
      </c>
      <c r="R30" s="847"/>
      <c r="S30" s="847"/>
      <c r="T30" s="847"/>
      <c r="U30" s="847"/>
      <c r="V30" s="847"/>
      <c r="W30" s="846">
        <v>8279</v>
      </c>
      <c r="X30" s="846"/>
      <c r="Y30" s="846"/>
      <c r="Z30" s="846"/>
      <c r="AA30" s="846"/>
      <c r="AB30" s="846"/>
      <c r="AC30" s="846"/>
      <c r="AD30" s="846"/>
      <c r="AE30" s="841">
        <v>1327</v>
      </c>
      <c r="AF30" s="841"/>
      <c r="AG30" s="841"/>
      <c r="AH30" s="841"/>
      <c r="AI30" s="841"/>
      <c r="AJ30" s="841"/>
      <c r="AK30" s="841">
        <v>5514</v>
      </c>
      <c r="AL30" s="841"/>
      <c r="AM30" s="841"/>
      <c r="AN30" s="841"/>
      <c r="AO30" s="841"/>
      <c r="AP30" s="841"/>
      <c r="AQ30" s="841">
        <v>29</v>
      </c>
      <c r="AR30" s="841"/>
      <c r="AS30" s="841"/>
      <c r="AT30" s="841"/>
      <c r="AU30" s="841"/>
      <c r="AV30" s="841"/>
      <c r="AW30" s="841">
        <v>417</v>
      </c>
      <c r="AX30" s="841"/>
      <c r="AY30" s="841"/>
      <c r="AZ30" s="841"/>
      <c r="BA30" s="841"/>
      <c r="BB30" s="841"/>
    </row>
    <row r="31" spans="1:54" ht="15.75" customHeight="1">
      <c r="A31" s="859">
        <v>28</v>
      </c>
      <c r="B31" s="859"/>
      <c r="C31" s="859"/>
      <c r="D31" s="860"/>
      <c r="E31" s="863">
        <v>6680</v>
      </c>
      <c r="F31" s="864"/>
      <c r="G31" s="864"/>
      <c r="H31" s="864"/>
      <c r="I31" s="864"/>
      <c r="J31" s="864"/>
      <c r="K31" s="854" t="s">
        <v>526</v>
      </c>
      <c r="L31" s="854"/>
      <c r="M31" s="854"/>
      <c r="N31" s="854"/>
      <c r="O31" s="854"/>
      <c r="P31" s="854"/>
      <c r="Q31" s="847">
        <v>1561</v>
      </c>
      <c r="R31" s="847"/>
      <c r="S31" s="847"/>
      <c r="T31" s="847"/>
      <c r="U31" s="847"/>
      <c r="V31" s="847"/>
      <c r="W31" s="846">
        <v>8241</v>
      </c>
      <c r="X31" s="846"/>
      <c r="Y31" s="846"/>
      <c r="Z31" s="846"/>
      <c r="AA31" s="846"/>
      <c r="AB31" s="846"/>
      <c r="AC31" s="846"/>
      <c r="AD31" s="846"/>
      <c r="AE31" s="841">
        <v>1654</v>
      </c>
      <c r="AF31" s="841"/>
      <c r="AG31" s="841"/>
      <c r="AH31" s="841"/>
      <c r="AI31" s="841"/>
      <c r="AJ31" s="841"/>
      <c r="AK31" s="841">
        <v>5143</v>
      </c>
      <c r="AL31" s="841"/>
      <c r="AM31" s="841"/>
      <c r="AN31" s="841"/>
      <c r="AO31" s="841"/>
      <c r="AP31" s="841"/>
      <c r="AQ31" s="841">
        <v>84</v>
      </c>
      <c r="AR31" s="841"/>
      <c r="AS31" s="841"/>
      <c r="AT31" s="841"/>
      <c r="AU31" s="841"/>
      <c r="AV31" s="841"/>
      <c r="AW31" s="841">
        <v>413</v>
      </c>
      <c r="AX31" s="841"/>
      <c r="AY31" s="841"/>
      <c r="AZ31" s="841"/>
      <c r="BA31" s="841"/>
      <c r="BB31" s="841"/>
    </row>
    <row r="32" spans="1:54" ht="16.5" customHeight="1">
      <c r="A32" s="859">
        <v>29</v>
      </c>
      <c r="B32" s="859"/>
      <c r="C32" s="859"/>
      <c r="D32" s="860"/>
      <c r="E32" s="869">
        <v>6553</v>
      </c>
      <c r="F32" s="869"/>
      <c r="G32" s="869"/>
      <c r="H32" s="869"/>
      <c r="I32" s="869"/>
      <c r="J32" s="863"/>
      <c r="K32" s="856" t="s">
        <v>526</v>
      </c>
      <c r="L32" s="857"/>
      <c r="M32" s="857"/>
      <c r="N32" s="857"/>
      <c r="O32" s="857"/>
      <c r="P32" s="858"/>
      <c r="Q32" s="848">
        <v>1320</v>
      </c>
      <c r="R32" s="849"/>
      <c r="S32" s="849"/>
      <c r="T32" s="849"/>
      <c r="U32" s="849"/>
      <c r="V32" s="850"/>
      <c r="W32" s="830">
        <v>7873</v>
      </c>
      <c r="X32" s="831"/>
      <c r="Y32" s="831"/>
      <c r="Z32" s="831"/>
      <c r="AA32" s="831"/>
      <c r="AB32" s="831"/>
      <c r="AC32" s="831"/>
      <c r="AD32" s="832"/>
      <c r="AE32" s="824">
        <v>1369</v>
      </c>
      <c r="AF32" s="825"/>
      <c r="AG32" s="825"/>
      <c r="AH32" s="825"/>
      <c r="AI32" s="825"/>
      <c r="AJ32" s="826"/>
      <c r="AK32" s="824">
        <v>5150</v>
      </c>
      <c r="AL32" s="825"/>
      <c r="AM32" s="825"/>
      <c r="AN32" s="825"/>
      <c r="AO32" s="825"/>
      <c r="AP32" s="826"/>
      <c r="AQ32" s="824">
        <v>76</v>
      </c>
      <c r="AR32" s="825"/>
      <c r="AS32" s="825"/>
      <c r="AT32" s="825"/>
      <c r="AU32" s="825"/>
      <c r="AV32" s="826"/>
      <c r="AW32" s="824">
        <v>451</v>
      </c>
      <c r="AX32" s="825"/>
      <c r="AY32" s="825"/>
      <c r="AZ32" s="825"/>
      <c r="BA32" s="825"/>
      <c r="BB32" s="826"/>
    </row>
    <row r="33" spans="1:54" ht="16.5" customHeight="1">
      <c r="A33" s="822">
        <v>30</v>
      </c>
      <c r="B33" s="822"/>
      <c r="C33" s="822"/>
      <c r="D33" s="823"/>
      <c r="E33" s="870">
        <v>6168</v>
      </c>
      <c r="F33" s="870"/>
      <c r="G33" s="870"/>
      <c r="H33" s="870"/>
      <c r="I33" s="870"/>
      <c r="J33" s="871"/>
      <c r="K33" s="877" t="s">
        <v>696</v>
      </c>
      <c r="L33" s="878"/>
      <c r="M33" s="878"/>
      <c r="N33" s="878"/>
      <c r="O33" s="878"/>
      <c r="P33" s="879"/>
      <c r="Q33" s="851">
        <v>1087</v>
      </c>
      <c r="R33" s="852"/>
      <c r="S33" s="852"/>
      <c r="T33" s="852"/>
      <c r="U33" s="852"/>
      <c r="V33" s="853"/>
      <c r="W33" s="833">
        <v>7255</v>
      </c>
      <c r="X33" s="834"/>
      <c r="Y33" s="834"/>
      <c r="Z33" s="834"/>
      <c r="AA33" s="834"/>
      <c r="AB33" s="834"/>
      <c r="AC33" s="834"/>
      <c r="AD33" s="835"/>
      <c r="AE33" s="827">
        <v>1040</v>
      </c>
      <c r="AF33" s="828"/>
      <c r="AG33" s="828"/>
      <c r="AH33" s="828"/>
      <c r="AI33" s="828"/>
      <c r="AJ33" s="829"/>
      <c r="AK33" s="827">
        <v>5098</v>
      </c>
      <c r="AL33" s="828"/>
      <c r="AM33" s="828"/>
      <c r="AN33" s="828"/>
      <c r="AO33" s="828"/>
      <c r="AP33" s="829"/>
      <c r="AQ33" s="827">
        <v>117</v>
      </c>
      <c r="AR33" s="828"/>
      <c r="AS33" s="828"/>
      <c r="AT33" s="828"/>
      <c r="AU33" s="828"/>
      <c r="AV33" s="829"/>
      <c r="AW33" s="827">
        <v>198</v>
      </c>
      <c r="AX33" s="828"/>
      <c r="AY33" s="828"/>
      <c r="AZ33" s="828"/>
      <c r="BA33" s="828"/>
      <c r="BB33" s="829"/>
    </row>
    <row r="34" spans="1:54" ht="15" customHeight="1">
      <c r="A34" s="341"/>
      <c r="B34" s="341"/>
      <c r="C34" s="341"/>
      <c r="D34" s="341"/>
      <c r="E34" s="341"/>
      <c r="F34" s="341"/>
      <c r="G34" s="341"/>
      <c r="H34" s="341"/>
      <c r="I34" s="341"/>
      <c r="J34" s="341"/>
      <c r="K34" s="341"/>
      <c r="L34" s="341"/>
      <c r="M34" s="341"/>
      <c r="N34" s="341"/>
      <c r="O34" s="341"/>
      <c r="P34" s="341"/>
      <c r="Q34" s="341"/>
      <c r="R34" s="341"/>
      <c r="S34" s="341"/>
      <c r="T34" s="341"/>
      <c r="U34" s="341"/>
      <c r="V34" s="341"/>
      <c r="W34" s="341"/>
      <c r="X34" s="341"/>
      <c r="Y34" s="341"/>
      <c r="Z34" s="341"/>
      <c r="AA34" s="341"/>
      <c r="AB34" s="341"/>
      <c r="AC34" s="341"/>
      <c r="AD34" s="341"/>
      <c r="AE34" s="341"/>
      <c r="AF34" s="341"/>
      <c r="AG34" s="341"/>
      <c r="AH34" s="341"/>
      <c r="AI34" s="341"/>
      <c r="AJ34" s="341"/>
      <c r="AK34" s="341"/>
      <c r="AL34" s="341"/>
      <c r="AM34" s="341"/>
      <c r="AN34" s="341"/>
      <c r="AO34" s="341"/>
      <c r="AP34" s="341"/>
      <c r="AQ34" s="341"/>
      <c r="AR34" s="341"/>
      <c r="AS34" s="341"/>
      <c r="AT34" s="341"/>
      <c r="AU34" s="341"/>
      <c r="AV34" s="341"/>
      <c r="AW34" s="341"/>
      <c r="AX34" s="341"/>
      <c r="AY34" s="341"/>
      <c r="AZ34" s="341"/>
      <c r="BA34" s="341"/>
      <c r="BB34" s="341"/>
    </row>
    <row r="35" spans="1:54" ht="15" customHeight="1" thickBot="1">
      <c r="A35" s="342" t="s">
        <v>293</v>
      </c>
      <c r="B35" s="265"/>
      <c r="C35" s="266"/>
      <c r="D35" s="267"/>
      <c r="H35" s="236"/>
      <c r="I35" s="258"/>
      <c r="J35" s="258"/>
      <c r="K35" s="248"/>
      <c r="L35" s="248"/>
      <c r="M35" s="248"/>
      <c r="N35" s="248"/>
      <c r="O35" s="248"/>
      <c r="P35" s="267"/>
      <c r="Q35" s="268"/>
      <c r="R35" s="268"/>
      <c r="S35" s="267"/>
      <c r="T35" s="271"/>
      <c r="U35" s="275"/>
      <c r="V35" s="237"/>
    </row>
    <row r="36" spans="1:54" ht="16.5" customHeight="1">
      <c r="A36" s="865" t="s">
        <v>292</v>
      </c>
      <c r="B36" s="865"/>
      <c r="C36" s="865"/>
      <c r="D36" s="866"/>
      <c r="E36" s="855" t="s">
        <v>460</v>
      </c>
      <c r="F36" s="855"/>
      <c r="G36" s="855"/>
      <c r="H36" s="855"/>
      <c r="I36" s="855"/>
      <c r="J36" s="855"/>
      <c r="K36" s="855"/>
      <c r="L36" s="855"/>
      <c r="M36" s="855"/>
      <c r="N36" s="855"/>
      <c r="O36" s="855"/>
      <c r="P36" s="855"/>
      <c r="Q36" s="855"/>
      <c r="R36" s="855"/>
      <c r="S36" s="855"/>
      <c r="T36" s="855"/>
      <c r="U36" s="855"/>
      <c r="V36" s="855"/>
      <c r="W36" s="855"/>
      <c r="X36" s="855"/>
      <c r="Y36" s="855"/>
      <c r="Z36" s="855"/>
      <c r="AA36" s="855"/>
      <c r="AB36" s="855"/>
      <c r="AC36" s="836" t="s">
        <v>461</v>
      </c>
      <c r="AD36" s="837"/>
      <c r="AE36" s="837"/>
      <c r="AF36" s="837"/>
      <c r="AG36" s="837"/>
      <c r="AH36" s="837"/>
      <c r="AI36" s="837"/>
      <c r="AJ36" s="837"/>
      <c r="AK36" s="837"/>
      <c r="AL36" s="837"/>
      <c r="AM36" s="837"/>
      <c r="AN36" s="837"/>
    </row>
    <row r="37" spans="1:54" ht="16.5" customHeight="1">
      <c r="A37" s="867"/>
      <c r="B37" s="867"/>
      <c r="C37" s="867"/>
      <c r="D37" s="868"/>
      <c r="E37" s="845" t="s">
        <v>468</v>
      </c>
      <c r="F37" s="845"/>
      <c r="G37" s="845"/>
      <c r="H37" s="845"/>
      <c r="I37" s="845"/>
      <c r="J37" s="845"/>
      <c r="K37" s="845" t="s">
        <v>469</v>
      </c>
      <c r="L37" s="845"/>
      <c r="M37" s="845"/>
      <c r="N37" s="845"/>
      <c r="O37" s="845"/>
      <c r="P37" s="845"/>
      <c r="Q37" s="845" t="s">
        <v>470</v>
      </c>
      <c r="R37" s="845"/>
      <c r="S37" s="845"/>
      <c r="T37" s="845"/>
      <c r="U37" s="845"/>
      <c r="V37" s="845"/>
      <c r="W37" s="845" t="s">
        <v>471</v>
      </c>
      <c r="X37" s="845"/>
      <c r="Y37" s="845"/>
      <c r="Z37" s="845"/>
      <c r="AA37" s="845"/>
      <c r="AB37" s="845"/>
      <c r="AC37" s="838" t="s">
        <v>472</v>
      </c>
      <c r="AD37" s="839"/>
      <c r="AE37" s="839"/>
      <c r="AF37" s="839"/>
      <c r="AG37" s="839"/>
      <c r="AH37" s="840"/>
      <c r="AI37" s="838" t="s">
        <v>592</v>
      </c>
      <c r="AJ37" s="839"/>
      <c r="AK37" s="839"/>
      <c r="AL37" s="839"/>
      <c r="AM37" s="839"/>
      <c r="AN37" s="839"/>
    </row>
    <row r="38" spans="1:54" ht="16.5" customHeight="1">
      <c r="A38" s="859" t="s">
        <v>630</v>
      </c>
      <c r="B38" s="859"/>
      <c r="C38" s="859"/>
      <c r="D38" s="860"/>
      <c r="E38" s="831">
        <v>86</v>
      </c>
      <c r="F38" s="831"/>
      <c r="G38" s="831"/>
      <c r="H38" s="831"/>
      <c r="I38" s="831"/>
      <c r="J38" s="832"/>
      <c r="K38" s="830">
        <v>239</v>
      </c>
      <c r="L38" s="831"/>
      <c r="M38" s="831"/>
      <c r="N38" s="831"/>
      <c r="O38" s="831"/>
      <c r="P38" s="832"/>
      <c r="Q38" s="830">
        <v>56</v>
      </c>
      <c r="R38" s="831"/>
      <c r="S38" s="831"/>
      <c r="T38" s="831"/>
      <c r="U38" s="831"/>
      <c r="V38" s="832"/>
      <c r="W38" s="830">
        <v>1</v>
      </c>
      <c r="X38" s="831"/>
      <c r="Y38" s="831"/>
      <c r="Z38" s="831"/>
      <c r="AA38" s="831"/>
      <c r="AB38" s="832"/>
      <c r="AC38" s="830">
        <v>525</v>
      </c>
      <c r="AD38" s="831"/>
      <c r="AE38" s="831"/>
      <c r="AF38" s="831"/>
      <c r="AG38" s="831"/>
      <c r="AH38" s="832"/>
      <c r="AI38" s="830">
        <v>16</v>
      </c>
      <c r="AJ38" s="831"/>
      <c r="AK38" s="831"/>
      <c r="AL38" s="831"/>
      <c r="AM38" s="831"/>
      <c r="AN38" s="832"/>
    </row>
    <row r="39" spans="1:54" ht="16.5" customHeight="1">
      <c r="A39" s="859">
        <v>27</v>
      </c>
      <c r="B39" s="859"/>
      <c r="C39" s="859"/>
      <c r="D39" s="860"/>
      <c r="E39" s="831">
        <v>52</v>
      </c>
      <c r="F39" s="831"/>
      <c r="G39" s="831"/>
      <c r="H39" s="831"/>
      <c r="I39" s="831"/>
      <c r="J39" s="832"/>
      <c r="K39" s="830">
        <v>185</v>
      </c>
      <c r="L39" s="831"/>
      <c r="M39" s="831"/>
      <c r="N39" s="831"/>
      <c r="O39" s="831"/>
      <c r="P39" s="832"/>
      <c r="Q39" s="830">
        <v>44</v>
      </c>
      <c r="R39" s="831"/>
      <c r="S39" s="831"/>
      <c r="T39" s="831"/>
      <c r="U39" s="831"/>
      <c r="V39" s="832"/>
      <c r="W39" s="830">
        <v>1</v>
      </c>
      <c r="X39" s="831"/>
      <c r="Y39" s="831"/>
      <c r="Z39" s="831"/>
      <c r="AA39" s="831"/>
      <c r="AB39" s="832"/>
      <c r="AC39" s="830">
        <v>691</v>
      </c>
      <c r="AD39" s="831"/>
      <c r="AE39" s="831"/>
      <c r="AF39" s="831"/>
      <c r="AG39" s="831"/>
      <c r="AH39" s="832"/>
      <c r="AI39" s="830">
        <v>19</v>
      </c>
      <c r="AJ39" s="831"/>
      <c r="AK39" s="831"/>
      <c r="AL39" s="831"/>
      <c r="AM39" s="831"/>
      <c r="AN39" s="832"/>
    </row>
    <row r="40" spans="1:54" ht="16.5" customHeight="1">
      <c r="A40" s="859">
        <v>28</v>
      </c>
      <c r="B40" s="859"/>
      <c r="C40" s="859"/>
      <c r="D40" s="860"/>
      <c r="E40" s="831">
        <v>3</v>
      </c>
      <c r="F40" s="831"/>
      <c r="G40" s="831"/>
      <c r="H40" s="831"/>
      <c r="I40" s="831"/>
      <c r="J40" s="832"/>
      <c r="K40" s="830">
        <v>189</v>
      </c>
      <c r="L40" s="831"/>
      <c r="M40" s="831"/>
      <c r="N40" s="831"/>
      <c r="O40" s="831"/>
      <c r="P40" s="832"/>
      <c r="Q40" s="830">
        <v>42</v>
      </c>
      <c r="R40" s="831"/>
      <c r="S40" s="831"/>
      <c r="T40" s="831"/>
      <c r="U40" s="831"/>
      <c r="V40" s="832"/>
      <c r="W40" s="830">
        <v>2</v>
      </c>
      <c r="X40" s="831"/>
      <c r="Y40" s="831"/>
      <c r="Z40" s="831"/>
      <c r="AA40" s="831"/>
      <c r="AB40" s="832"/>
      <c r="AC40" s="830">
        <v>690</v>
      </c>
      <c r="AD40" s="831"/>
      <c r="AE40" s="831"/>
      <c r="AF40" s="831"/>
      <c r="AG40" s="831"/>
      <c r="AH40" s="832"/>
      <c r="AI40" s="830">
        <v>21</v>
      </c>
      <c r="AJ40" s="831"/>
      <c r="AK40" s="831"/>
      <c r="AL40" s="831"/>
      <c r="AM40" s="831"/>
      <c r="AN40" s="832"/>
    </row>
    <row r="41" spans="1:54" ht="16.5" customHeight="1">
      <c r="A41" s="859">
        <v>29</v>
      </c>
      <c r="B41" s="859"/>
      <c r="C41" s="859"/>
      <c r="D41" s="860"/>
      <c r="E41" s="831">
        <v>10</v>
      </c>
      <c r="F41" s="831"/>
      <c r="G41" s="831"/>
      <c r="H41" s="831"/>
      <c r="I41" s="831"/>
      <c r="J41" s="832"/>
      <c r="K41" s="830">
        <v>294</v>
      </c>
      <c r="L41" s="831"/>
      <c r="M41" s="831"/>
      <c r="N41" s="831"/>
      <c r="O41" s="831"/>
      <c r="P41" s="832"/>
      <c r="Q41" s="830">
        <v>38</v>
      </c>
      <c r="R41" s="831"/>
      <c r="S41" s="831"/>
      <c r="T41" s="831"/>
      <c r="U41" s="831"/>
      <c r="V41" s="832"/>
      <c r="W41" s="830">
        <v>10</v>
      </c>
      <c r="X41" s="831"/>
      <c r="Y41" s="831"/>
      <c r="Z41" s="831"/>
      <c r="AA41" s="831"/>
      <c r="AB41" s="832"/>
      <c r="AC41" s="830">
        <v>452</v>
      </c>
      <c r="AD41" s="831"/>
      <c r="AE41" s="831"/>
      <c r="AF41" s="831"/>
      <c r="AG41" s="831"/>
      <c r="AH41" s="832"/>
      <c r="AI41" s="830">
        <v>23</v>
      </c>
      <c r="AJ41" s="831"/>
      <c r="AK41" s="831"/>
      <c r="AL41" s="831"/>
      <c r="AM41" s="831"/>
      <c r="AN41" s="832"/>
    </row>
    <row r="42" spans="1:54" ht="16.5" customHeight="1">
      <c r="A42" s="822">
        <v>30</v>
      </c>
      <c r="B42" s="822"/>
      <c r="C42" s="822"/>
      <c r="D42" s="823"/>
      <c r="E42" s="834">
        <v>5</v>
      </c>
      <c r="F42" s="834"/>
      <c r="G42" s="834"/>
      <c r="H42" s="834"/>
      <c r="I42" s="834"/>
      <c r="J42" s="835"/>
      <c r="K42" s="833">
        <v>203</v>
      </c>
      <c r="L42" s="834"/>
      <c r="M42" s="834"/>
      <c r="N42" s="834"/>
      <c r="O42" s="834"/>
      <c r="P42" s="835"/>
      <c r="Q42" s="842" t="s">
        <v>664</v>
      </c>
      <c r="R42" s="843"/>
      <c r="S42" s="843"/>
      <c r="T42" s="843"/>
      <c r="U42" s="843"/>
      <c r="V42" s="844"/>
      <c r="W42" s="833">
        <v>2</v>
      </c>
      <c r="X42" s="834"/>
      <c r="Y42" s="834"/>
      <c r="Z42" s="834"/>
      <c r="AA42" s="834"/>
      <c r="AB42" s="835"/>
      <c r="AC42" s="833">
        <v>568</v>
      </c>
      <c r="AD42" s="834"/>
      <c r="AE42" s="834"/>
      <c r="AF42" s="834"/>
      <c r="AG42" s="834"/>
      <c r="AH42" s="835"/>
      <c r="AI42" s="833">
        <v>24</v>
      </c>
      <c r="AJ42" s="834"/>
      <c r="AK42" s="834"/>
      <c r="AL42" s="834"/>
      <c r="AM42" s="834"/>
      <c r="AN42" s="835"/>
    </row>
    <row r="43" spans="1:54" ht="15" customHeight="1"/>
    <row r="44" spans="1:54" ht="13.5" customHeight="1"/>
    <row r="45" spans="1:54" ht="13.5" customHeight="1"/>
    <row r="46" spans="1:54" ht="13.5" customHeight="1"/>
    <row r="47" spans="1:54" ht="13.5" customHeight="1"/>
    <row r="48" spans="1:54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2" customHeight="1"/>
  </sheetData>
  <sheetProtection selectLockedCells="1"/>
  <mergeCells count="151">
    <mergeCell ref="AE29:AJ29"/>
    <mergeCell ref="Q29:V29"/>
    <mergeCell ref="AW29:BB29"/>
    <mergeCell ref="AW30:BB30"/>
    <mergeCell ref="E27:V27"/>
    <mergeCell ref="E28:J28"/>
    <mergeCell ref="K28:P28"/>
    <mergeCell ref="Q28:V28"/>
    <mergeCell ref="W27:AD28"/>
    <mergeCell ref="AE30:AJ30"/>
    <mergeCell ref="AQ30:AV30"/>
    <mergeCell ref="W29:AD29"/>
    <mergeCell ref="AK29:AP29"/>
    <mergeCell ref="AQ29:AV29"/>
    <mergeCell ref="Q30:V30"/>
    <mergeCell ref="AE27:BB27"/>
    <mergeCell ref="AE28:AJ28"/>
    <mergeCell ref="AK28:AP28"/>
    <mergeCell ref="AQ28:AV28"/>
    <mergeCell ref="AW28:BB28"/>
    <mergeCell ref="W30:AD30"/>
    <mergeCell ref="AK30:AP30"/>
    <mergeCell ref="K30:P30"/>
    <mergeCell ref="L8:R8"/>
    <mergeCell ref="S8:V8"/>
    <mergeCell ref="W8:Z8"/>
    <mergeCell ref="M17:T17"/>
    <mergeCell ref="W10:Z10"/>
    <mergeCell ref="E18:L18"/>
    <mergeCell ref="M18:T18"/>
    <mergeCell ref="A14:BB14"/>
    <mergeCell ref="A17:D17"/>
    <mergeCell ref="E17:L17"/>
    <mergeCell ref="E10:K10"/>
    <mergeCell ref="L10:R10"/>
    <mergeCell ref="S10:V10"/>
    <mergeCell ref="A1:BB1"/>
    <mergeCell ref="S4:Z4"/>
    <mergeCell ref="A6:D6"/>
    <mergeCell ref="E6:K6"/>
    <mergeCell ref="L6:R6"/>
    <mergeCell ref="S6:V6"/>
    <mergeCell ref="A8:D8"/>
    <mergeCell ref="E8:K8"/>
    <mergeCell ref="S9:V9"/>
    <mergeCell ref="W9:Z9"/>
    <mergeCell ref="A4:D5"/>
    <mergeCell ref="E4:K5"/>
    <mergeCell ref="L4:R5"/>
    <mergeCell ref="A7:D7"/>
    <mergeCell ref="S5:V5"/>
    <mergeCell ref="W5:Z5"/>
    <mergeCell ref="S7:V7"/>
    <mergeCell ref="W6:Z6"/>
    <mergeCell ref="W7:Z7"/>
    <mergeCell ref="A9:D9"/>
    <mergeCell ref="E9:K9"/>
    <mergeCell ref="L9:R9"/>
    <mergeCell ref="E7:K7"/>
    <mergeCell ref="L7:R7"/>
    <mergeCell ref="A20:D20"/>
    <mergeCell ref="E20:L20"/>
    <mergeCell ref="M20:T20"/>
    <mergeCell ref="A10:D10"/>
    <mergeCell ref="A18:D18"/>
    <mergeCell ref="A41:D41"/>
    <mergeCell ref="Q41:V41"/>
    <mergeCell ref="A21:D21"/>
    <mergeCell ref="E21:L21"/>
    <mergeCell ref="M19:T19"/>
    <mergeCell ref="A22:D22"/>
    <mergeCell ref="E22:L22"/>
    <mergeCell ref="M22:T22"/>
    <mergeCell ref="A29:D29"/>
    <mergeCell ref="M21:T21"/>
    <mergeCell ref="A40:D40"/>
    <mergeCell ref="A39:D39"/>
    <mergeCell ref="A38:D38"/>
    <mergeCell ref="A32:D32"/>
    <mergeCell ref="E29:J29"/>
    <mergeCell ref="A31:D31"/>
    <mergeCell ref="A27:D28"/>
    <mergeCell ref="K33:P33"/>
    <mergeCell ref="K29:P29"/>
    <mergeCell ref="K31:P31"/>
    <mergeCell ref="A33:D33"/>
    <mergeCell ref="E36:AB36"/>
    <mergeCell ref="K32:P32"/>
    <mergeCell ref="A19:D19"/>
    <mergeCell ref="E19:L19"/>
    <mergeCell ref="K41:P41"/>
    <mergeCell ref="AC40:AH40"/>
    <mergeCell ref="AI40:AN40"/>
    <mergeCell ref="AC41:AH41"/>
    <mergeCell ref="AI41:AN41"/>
    <mergeCell ref="W40:AB40"/>
    <mergeCell ref="A30:D30"/>
    <mergeCell ref="E30:J30"/>
    <mergeCell ref="A36:D37"/>
    <mergeCell ref="E37:J37"/>
    <mergeCell ref="K37:P37"/>
    <mergeCell ref="Q37:V37"/>
    <mergeCell ref="E31:J31"/>
    <mergeCell ref="E32:J32"/>
    <mergeCell ref="E33:J33"/>
    <mergeCell ref="E40:J40"/>
    <mergeCell ref="K40:P40"/>
    <mergeCell ref="Q40:V40"/>
    <mergeCell ref="AW31:BB31"/>
    <mergeCell ref="W33:AD33"/>
    <mergeCell ref="AE31:AJ31"/>
    <mergeCell ref="AE32:AJ32"/>
    <mergeCell ref="AK31:AP31"/>
    <mergeCell ref="K38:P38"/>
    <mergeCell ref="K39:P39"/>
    <mergeCell ref="K42:P42"/>
    <mergeCell ref="Q42:V42"/>
    <mergeCell ref="AK33:AP33"/>
    <mergeCell ref="AC39:AH39"/>
    <mergeCell ref="AI39:AN39"/>
    <mergeCell ref="W37:AB37"/>
    <mergeCell ref="W32:AD32"/>
    <mergeCell ref="W38:AB38"/>
    <mergeCell ref="Q38:V38"/>
    <mergeCell ref="AQ31:AV31"/>
    <mergeCell ref="AE33:AJ33"/>
    <mergeCell ref="W31:AD31"/>
    <mergeCell ref="Q31:V31"/>
    <mergeCell ref="Q32:V32"/>
    <mergeCell ref="Q33:V33"/>
    <mergeCell ref="AK32:AP32"/>
    <mergeCell ref="AQ33:AV33"/>
    <mergeCell ref="A42:D42"/>
    <mergeCell ref="AW32:BB32"/>
    <mergeCell ref="AW33:BB33"/>
    <mergeCell ref="AQ32:AV32"/>
    <mergeCell ref="W41:AB41"/>
    <mergeCell ref="W39:AB39"/>
    <mergeCell ref="Q39:V39"/>
    <mergeCell ref="AC42:AH42"/>
    <mergeCell ref="AI42:AN42"/>
    <mergeCell ref="W42:AB42"/>
    <mergeCell ref="AC38:AH38"/>
    <mergeCell ref="AI38:AN38"/>
    <mergeCell ref="E41:J41"/>
    <mergeCell ref="E42:J42"/>
    <mergeCell ref="AC36:AN36"/>
    <mergeCell ref="AC37:AH37"/>
    <mergeCell ref="AI37:AN37"/>
    <mergeCell ref="E38:J38"/>
    <mergeCell ref="E39:J39"/>
  </mergeCells>
  <phoneticPr fontId="19"/>
  <pageMargins left="0.78740157480314965" right="0" top="0.59055118110236227" bottom="0.39370078740157483" header="0.39370078740157483" footer="0.19685039370078741"/>
  <pageSetup paperSize="9" firstPageNumber="125" orientation="portrait" useFirstPageNumber="1" r:id="rId1"/>
  <headerFooter alignWithMargins="0">
    <oddFooter>&amp;C&amp;"ＭＳ Ｐ明朝,標準"&amp;8-&amp;A-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Q85"/>
  <sheetViews>
    <sheetView zoomScaleNormal="100" zoomScaleSheetLayoutView="100" workbookViewId="0">
      <selection sqref="A1:AQ1"/>
    </sheetView>
  </sheetViews>
  <sheetFormatPr defaultColWidth="15.6640625" defaultRowHeight="12"/>
  <cols>
    <col min="1" max="4" width="2.33203125" style="15" customWidth="1"/>
    <col min="5" max="16" width="2.109375" style="15" customWidth="1"/>
    <col min="17" max="43" width="2" style="15" customWidth="1"/>
    <col min="44" max="16384" width="15.6640625" style="15"/>
  </cols>
  <sheetData>
    <row r="1" spans="1:43" ht="18.75" customHeight="1">
      <c r="A1" s="889" t="s">
        <v>693</v>
      </c>
      <c r="B1" s="889"/>
      <c r="C1" s="889"/>
      <c r="D1" s="889"/>
      <c r="E1" s="889"/>
      <c r="F1" s="889"/>
      <c r="G1" s="889"/>
      <c r="H1" s="889"/>
      <c r="I1" s="889"/>
      <c r="J1" s="889"/>
      <c r="K1" s="889"/>
      <c r="L1" s="889"/>
      <c r="M1" s="889"/>
      <c r="N1" s="889"/>
      <c r="O1" s="889"/>
      <c r="P1" s="889"/>
      <c r="Q1" s="889"/>
      <c r="R1" s="889"/>
      <c r="S1" s="889"/>
      <c r="T1" s="889"/>
      <c r="U1" s="889"/>
      <c r="V1" s="889"/>
      <c r="W1" s="889"/>
      <c r="X1" s="889"/>
      <c r="Y1" s="889"/>
      <c r="Z1" s="889"/>
      <c r="AA1" s="889"/>
      <c r="AB1" s="889"/>
      <c r="AC1" s="889"/>
      <c r="AD1" s="889"/>
      <c r="AE1" s="889"/>
      <c r="AF1" s="889"/>
      <c r="AG1" s="889"/>
      <c r="AH1" s="889"/>
      <c r="AI1" s="889"/>
      <c r="AJ1" s="889"/>
      <c r="AK1" s="889"/>
      <c r="AL1" s="889"/>
      <c r="AM1" s="889"/>
      <c r="AN1" s="889"/>
      <c r="AO1" s="889"/>
      <c r="AP1" s="889"/>
      <c r="AQ1" s="889"/>
    </row>
    <row r="2" spans="1:43" ht="15" customHeight="1">
      <c r="A2" s="235"/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</row>
    <row r="3" spans="1:43" ht="15" customHeight="1" thickBot="1">
      <c r="A3" s="257" t="s">
        <v>128</v>
      </c>
      <c r="B3" s="236"/>
      <c r="C3" s="236"/>
      <c r="D3" s="236"/>
      <c r="E3" s="236"/>
      <c r="F3" s="236"/>
      <c r="G3" s="236"/>
      <c r="H3" s="258"/>
      <c r="I3" s="236"/>
      <c r="J3" s="259"/>
      <c r="K3" s="236"/>
      <c r="L3" s="236"/>
      <c r="M3" s="236"/>
      <c r="N3" s="236"/>
      <c r="O3" s="236"/>
      <c r="P3" s="236"/>
    </row>
    <row r="4" spans="1:43" ht="18" customHeight="1">
      <c r="A4" s="837" t="s">
        <v>357</v>
      </c>
      <c r="B4" s="837"/>
      <c r="C4" s="837"/>
      <c r="D4" s="890"/>
      <c r="E4" s="890" t="s">
        <v>127</v>
      </c>
      <c r="F4" s="855"/>
      <c r="G4" s="855"/>
      <c r="H4" s="855"/>
      <c r="I4" s="855"/>
      <c r="J4" s="855"/>
      <c r="K4" s="893" t="s">
        <v>126</v>
      </c>
      <c r="L4" s="893"/>
      <c r="M4" s="893"/>
      <c r="N4" s="893"/>
      <c r="O4" s="893"/>
      <c r="P4" s="893"/>
    </row>
    <row r="5" spans="1:43" ht="18" customHeight="1">
      <c r="A5" s="860"/>
      <c r="B5" s="860"/>
      <c r="C5" s="860"/>
      <c r="D5" s="894"/>
      <c r="E5" s="895" t="s">
        <v>125</v>
      </c>
      <c r="F5" s="896"/>
      <c r="G5" s="896"/>
      <c r="H5" s="896"/>
      <c r="I5" s="896"/>
      <c r="J5" s="896"/>
      <c r="K5" s="896" t="s">
        <v>41</v>
      </c>
      <c r="L5" s="896"/>
      <c r="M5" s="896"/>
      <c r="N5" s="896"/>
      <c r="O5" s="896"/>
      <c r="P5" s="896"/>
    </row>
    <row r="6" spans="1:43" ht="18" customHeight="1">
      <c r="A6" s="859" t="s">
        <v>620</v>
      </c>
      <c r="B6" s="859"/>
      <c r="C6" s="859"/>
      <c r="D6" s="860"/>
      <c r="E6" s="864">
        <v>7075</v>
      </c>
      <c r="F6" s="864"/>
      <c r="G6" s="864"/>
      <c r="H6" s="864"/>
      <c r="I6" s="864"/>
      <c r="J6" s="864"/>
      <c r="K6" s="864">
        <v>44</v>
      </c>
      <c r="L6" s="864"/>
      <c r="M6" s="864"/>
      <c r="N6" s="864"/>
      <c r="O6" s="864"/>
      <c r="P6" s="864"/>
    </row>
    <row r="7" spans="1:43" ht="18" customHeight="1">
      <c r="A7" s="859">
        <v>27</v>
      </c>
      <c r="B7" s="859"/>
      <c r="C7" s="859"/>
      <c r="D7" s="860"/>
      <c r="E7" s="864">
        <v>5824</v>
      </c>
      <c r="F7" s="864"/>
      <c r="G7" s="864"/>
      <c r="H7" s="864"/>
      <c r="I7" s="864"/>
      <c r="J7" s="864"/>
      <c r="K7" s="864">
        <v>38</v>
      </c>
      <c r="L7" s="864"/>
      <c r="M7" s="864"/>
      <c r="N7" s="864"/>
      <c r="O7" s="864"/>
      <c r="P7" s="864"/>
    </row>
    <row r="8" spans="1:43" ht="18" customHeight="1">
      <c r="A8" s="859">
        <v>28</v>
      </c>
      <c r="B8" s="859"/>
      <c r="C8" s="859"/>
      <c r="D8" s="860"/>
      <c r="E8" s="864">
        <v>3667</v>
      </c>
      <c r="F8" s="864"/>
      <c r="G8" s="864"/>
      <c r="H8" s="864"/>
      <c r="I8" s="864"/>
      <c r="J8" s="864"/>
      <c r="K8" s="864">
        <v>25</v>
      </c>
      <c r="L8" s="864"/>
      <c r="M8" s="864"/>
      <c r="N8" s="864"/>
      <c r="O8" s="864"/>
      <c r="P8" s="864"/>
    </row>
    <row r="9" spans="1:43" ht="18" customHeight="1">
      <c r="A9" s="859">
        <v>29</v>
      </c>
      <c r="B9" s="859"/>
      <c r="C9" s="859"/>
      <c r="D9" s="860"/>
      <c r="E9" s="858" t="s">
        <v>526</v>
      </c>
      <c r="F9" s="854"/>
      <c r="G9" s="854"/>
      <c r="H9" s="854"/>
      <c r="I9" s="854"/>
      <c r="J9" s="854"/>
      <c r="K9" s="854" t="s">
        <v>526</v>
      </c>
      <c r="L9" s="854"/>
      <c r="M9" s="854"/>
      <c r="N9" s="854"/>
      <c r="O9" s="854"/>
      <c r="P9" s="854"/>
    </row>
    <row r="10" spans="1:43" ht="18" customHeight="1">
      <c r="A10" s="822">
        <v>30</v>
      </c>
      <c r="B10" s="822"/>
      <c r="C10" s="822"/>
      <c r="D10" s="823"/>
      <c r="E10" s="897" t="s">
        <v>695</v>
      </c>
      <c r="F10" s="897"/>
      <c r="G10" s="897"/>
      <c r="H10" s="897"/>
      <c r="I10" s="897"/>
      <c r="J10" s="897"/>
      <c r="K10" s="897" t="s">
        <v>695</v>
      </c>
      <c r="L10" s="897"/>
      <c r="M10" s="897"/>
      <c r="N10" s="897"/>
      <c r="O10" s="897"/>
      <c r="P10" s="897"/>
    </row>
    <row r="11" spans="1:43" ht="18" customHeight="1">
      <c r="A11" s="247" t="s">
        <v>542</v>
      </c>
      <c r="B11" s="340"/>
      <c r="C11" s="340"/>
      <c r="D11" s="340"/>
      <c r="E11" s="359"/>
      <c r="F11" s="359"/>
      <c r="G11" s="359"/>
      <c r="H11" s="359"/>
      <c r="I11" s="359"/>
      <c r="J11" s="359"/>
      <c r="K11" s="359"/>
      <c r="L11" s="359"/>
      <c r="M11" s="359"/>
      <c r="N11" s="359"/>
      <c r="O11" s="359"/>
      <c r="P11" s="359"/>
    </row>
    <row r="12" spans="1:43" ht="15" customHeight="1">
      <c r="A12" s="247" t="s">
        <v>356</v>
      </c>
      <c r="B12" s="248"/>
      <c r="C12" s="248"/>
      <c r="D12" s="248"/>
      <c r="E12" s="248"/>
      <c r="F12" s="248"/>
      <c r="G12" s="248"/>
      <c r="H12" s="248"/>
      <c r="I12" s="248"/>
      <c r="J12" s="248"/>
      <c r="K12" s="268"/>
      <c r="L12" s="268"/>
      <c r="M12" s="268"/>
      <c r="N12" s="250"/>
      <c r="O12" s="251"/>
      <c r="P12" s="252"/>
    </row>
    <row r="13" spans="1:43" ht="15" customHeight="1">
      <c r="A13" s="247"/>
      <c r="B13" s="248"/>
      <c r="C13" s="248"/>
      <c r="D13" s="248"/>
      <c r="E13" s="248"/>
      <c r="F13" s="248"/>
      <c r="G13" s="248"/>
      <c r="H13" s="248"/>
      <c r="I13" s="248"/>
      <c r="J13" s="248"/>
      <c r="K13" s="268"/>
      <c r="L13" s="268"/>
      <c r="M13" s="268"/>
      <c r="N13" s="250"/>
      <c r="O13" s="251"/>
      <c r="P13" s="252"/>
    </row>
    <row r="14" spans="1:43" ht="18" customHeight="1">
      <c r="A14" s="567" t="s">
        <v>643</v>
      </c>
      <c r="B14" s="567"/>
      <c r="C14" s="567"/>
      <c r="D14" s="567"/>
      <c r="E14" s="567"/>
      <c r="F14" s="567"/>
      <c r="G14" s="567"/>
      <c r="H14" s="567"/>
      <c r="I14" s="567"/>
      <c r="J14" s="567"/>
      <c r="K14" s="567"/>
      <c r="L14" s="567"/>
      <c r="M14" s="567"/>
      <c r="N14" s="567"/>
      <c r="O14" s="567"/>
      <c r="P14" s="567"/>
      <c r="Q14" s="567"/>
      <c r="R14" s="567"/>
      <c r="S14" s="567"/>
      <c r="T14" s="567"/>
      <c r="U14" s="567"/>
      <c r="V14" s="567"/>
      <c r="W14" s="567"/>
      <c r="X14" s="567"/>
      <c r="Y14" s="567"/>
      <c r="Z14" s="567"/>
      <c r="AA14" s="567"/>
      <c r="AB14" s="567"/>
      <c r="AC14" s="567"/>
      <c r="AD14" s="567"/>
      <c r="AE14" s="567"/>
      <c r="AF14" s="567"/>
      <c r="AG14" s="567"/>
      <c r="AH14" s="567"/>
      <c r="AI14" s="567"/>
      <c r="AJ14" s="567"/>
      <c r="AK14" s="567"/>
      <c r="AL14" s="567"/>
      <c r="AM14" s="567"/>
      <c r="AN14" s="567"/>
      <c r="AO14" s="567"/>
      <c r="AP14" s="567"/>
      <c r="AQ14" s="567"/>
    </row>
    <row r="15" spans="1:43" ht="15" customHeight="1">
      <c r="A15" s="119"/>
      <c r="B15" s="16"/>
      <c r="C15" s="16"/>
      <c r="D15" s="16"/>
      <c r="E15" s="16"/>
      <c r="F15" s="16"/>
      <c r="G15" s="16"/>
      <c r="H15" s="16"/>
    </row>
    <row r="16" spans="1:43" ht="15" customHeight="1" thickBot="1">
      <c r="B16" s="47"/>
      <c r="H16" s="460"/>
      <c r="M16" s="459"/>
    </row>
    <row r="17" spans="1:43" ht="18.75" customHeight="1">
      <c r="A17" s="626" t="s">
        <v>355</v>
      </c>
      <c r="B17" s="626"/>
      <c r="C17" s="626"/>
      <c r="D17" s="626"/>
      <c r="E17" s="626"/>
      <c r="F17" s="626"/>
      <c r="G17" s="605"/>
      <c r="H17" s="626" t="s">
        <v>209</v>
      </c>
      <c r="I17" s="626"/>
      <c r="J17" s="626"/>
      <c r="K17" s="626"/>
      <c r="L17" s="626"/>
      <c r="M17" s="626"/>
      <c r="N17" s="626"/>
      <c r="O17" s="626"/>
      <c r="P17" s="626"/>
      <c r="Q17" s="626"/>
      <c r="R17" s="626"/>
      <c r="S17" s="605"/>
      <c r="T17" s="626" t="s">
        <v>208</v>
      </c>
      <c r="U17" s="626"/>
      <c r="V17" s="626"/>
      <c r="W17" s="626"/>
      <c r="X17" s="626"/>
      <c r="Y17" s="626"/>
      <c r="Z17" s="626"/>
      <c r="AA17" s="626"/>
      <c r="AB17" s="626"/>
      <c r="AC17" s="626"/>
      <c r="AD17" s="626"/>
      <c r="AE17" s="605"/>
      <c r="AF17" s="626" t="s">
        <v>354</v>
      </c>
      <c r="AG17" s="626"/>
      <c r="AH17" s="626"/>
      <c r="AI17" s="626"/>
      <c r="AJ17" s="626"/>
      <c r="AK17" s="626"/>
      <c r="AL17" s="626"/>
      <c r="AM17" s="626"/>
      <c r="AN17" s="626"/>
      <c r="AO17" s="626"/>
      <c r="AP17" s="626"/>
      <c r="AQ17" s="626"/>
    </row>
    <row r="18" spans="1:43" ht="16.5" customHeight="1">
      <c r="A18" s="276"/>
      <c r="B18" s="276"/>
      <c r="C18" s="276"/>
      <c r="D18" s="276"/>
      <c r="E18" s="276"/>
      <c r="F18" s="276"/>
      <c r="G18" s="277"/>
      <c r="H18" s="900" t="s">
        <v>584</v>
      </c>
      <c r="I18" s="901"/>
      <c r="J18" s="901"/>
      <c r="K18" s="901"/>
      <c r="L18" s="901"/>
      <c r="M18" s="901"/>
      <c r="N18" s="901"/>
      <c r="O18" s="901"/>
      <c r="P18" s="901"/>
      <c r="Q18" s="901"/>
      <c r="R18" s="901"/>
      <c r="S18" s="901"/>
      <c r="T18" s="899" t="s">
        <v>65</v>
      </c>
      <c r="U18" s="899"/>
      <c r="V18" s="899"/>
      <c r="W18" s="899"/>
      <c r="X18" s="899"/>
      <c r="Y18" s="899"/>
      <c r="Z18" s="899"/>
      <c r="AA18" s="899"/>
      <c r="AB18" s="899"/>
      <c r="AC18" s="899"/>
      <c r="AD18" s="899"/>
      <c r="AE18" s="899"/>
      <c r="AF18" s="899" t="s">
        <v>65</v>
      </c>
      <c r="AG18" s="899"/>
      <c r="AH18" s="899"/>
      <c r="AI18" s="899"/>
      <c r="AJ18" s="899"/>
      <c r="AK18" s="899"/>
      <c r="AL18" s="899"/>
      <c r="AM18" s="899"/>
      <c r="AN18" s="899"/>
      <c r="AO18" s="899"/>
      <c r="AP18" s="899"/>
      <c r="AQ18" s="899"/>
    </row>
    <row r="19" spans="1:43" ht="18" customHeight="1">
      <c r="A19" s="575" t="s">
        <v>621</v>
      </c>
      <c r="B19" s="575"/>
      <c r="C19" s="575"/>
      <c r="D19" s="575"/>
      <c r="E19" s="575"/>
      <c r="F19" s="575"/>
      <c r="G19" s="664"/>
      <c r="H19" s="651">
        <v>7732</v>
      </c>
      <c r="I19" s="651"/>
      <c r="J19" s="651"/>
      <c r="K19" s="651"/>
      <c r="L19" s="651"/>
      <c r="M19" s="651"/>
      <c r="N19" s="651"/>
      <c r="O19" s="651"/>
      <c r="P19" s="651"/>
      <c r="Q19" s="651"/>
      <c r="R19" s="651"/>
      <c r="S19" s="651"/>
      <c r="T19" s="651">
        <v>38660000</v>
      </c>
      <c r="U19" s="651"/>
      <c r="V19" s="651"/>
      <c r="W19" s="651"/>
      <c r="X19" s="651"/>
      <c r="Y19" s="651"/>
      <c r="Z19" s="651"/>
      <c r="AA19" s="651"/>
      <c r="AB19" s="651"/>
      <c r="AC19" s="651"/>
      <c r="AD19" s="651"/>
      <c r="AE19" s="651"/>
      <c r="AF19" s="651">
        <v>5000</v>
      </c>
      <c r="AG19" s="651"/>
      <c r="AH19" s="651"/>
      <c r="AI19" s="651"/>
      <c r="AJ19" s="651"/>
      <c r="AK19" s="651"/>
      <c r="AL19" s="651"/>
      <c r="AM19" s="651"/>
      <c r="AN19" s="651"/>
      <c r="AO19" s="651"/>
      <c r="AP19" s="651"/>
      <c r="AQ19" s="651"/>
    </row>
    <row r="20" spans="1:43" ht="18" customHeight="1">
      <c r="A20" s="575">
        <v>27</v>
      </c>
      <c r="B20" s="575"/>
      <c r="C20" s="575"/>
      <c r="D20" s="575"/>
      <c r="E20" s="575"/>
      <c r="F20" s="575"/>
      <c r="G20" s="664"/>
      <c r="H20" s="651">
        <v>8152</v>
      </c>
      <c r="I20" s="651"/>
      <c r="J20" s="651"/>
      <c r="K20" s="651"/>
      <c r="L20" s="651"/>
      <c r="M20" s="651"/>
      <c r="N20" s="651"/>
      <c r="O20" s="651"/>
      <c r="P20" s="651"/>
      <c r="Q20" s="651"/>
      <c r="R20" s="651"/>
      <c r="S20" s="651"/>
      <c r="T20" s="651">
        <v>40760000</v>
      </c>
      <c r="U20" s="651"/>
      <c r="V20" s="651"/>
      <c r="W20" s="651"/>
      <c r="X20" s="651"/>
      <c r="Y20" s="651"/>
      <c r="Z20" s="651"/>
      <c r="AA20" s="651"/>
      <c r="AB20" s="651"/>
      <c r="AC20" s="651"/>
      <c r="AD20" s="651"/>
      <c r="AE20" s="651"/>
      <c r="AF20" s="651">
        <v>5000</v>
      </c>
      <c r="AG20" s="651"/>
      <c r="AH20" s="651"/>
      <c r="AI20" s="651"/>
      <c r="AJ20" s="651"/>
      <c r="AK20" s="651"/>
      <c r="AL20" s="651"/>
      <c r="AM20" s="651"/>
      <c r="AN20" s="651"/>
      <c r="AO20" s="651"/>
      <c r="AP20" s="651"/>
      <c r="AQ20" s="651"/>
    </row>
    <row r="21" spans="1:43" ht="18" customHeight="1">
      <c r="A21" s="575">
        <v>28</v>
      </c>
      <c r="B21" s="575"/>
      <c r="C21" s="575"/>
      <c r="D21" s="575"/>
      <c r="E21" s="575"/>
      <c r="F21" s="575"/>
      <c r="G21" s="664"/>
      <c r="H21" s="898">
        <v>8333</v>
      </c>
      <c r="I21" s="898"/>
      <c r="J21" s="898"/>
      <c r="K21" s="898"/>
      <c r="L21" s="898"/>
      <c r="M21" s="898"/>
      <c r="N21" s="898"/>
      <c r="O21" s="898"/>
      <c r="P21" s="898"/>
      <c r="Q21" s="898"/>
      <c r="R21" s="898"/>
      <c r="S21" s="898"/>
      <c r="T21" s="651">
        <v>41665000</v>
      </c>
      <c r="U21" s="883"/>
      <c r="V21" s="883"/>
      <c r="W21" s="883"/>
      <c r="X21" s="883"/>
      <c r="Y21" s="883"/>
      <c r="Z21" s="883"/>
      <c r="AA21" s="883"/>
      <c r="AB21" s="883"/>
      <c r="AC21" s="883"/>
      <c r="AD21" s="883"/>
      <c r="AE21" s="883"/>
      <c r="AF21" s="651">
        <v>5000</v>
      </c>
      <c r="AG21" s="651"/>
      <c r="AH21" s="651"/>
      <c r="AI21" s="651"/>
      <c r="AJ21" s="651"/>
      <c r="AK21" s="651"/>
      <c r="AL21" s="651"/>
      <c r="AM21" s="651"/>
      <c r="AN21" s="651"/>
      <c r="AO21" s="651"/>
      <c r="AP21" s="651"/>
      <c r="AQ21" s="651"/>
    </row>
    <row r="22" spans="1:43" ht="18" customHeight="1">
      <c r="A22" s="575">
        <v>29</v>
      </c>
      <c r="B22" s="575"/>
      <c r="C22" s="575"/>
      <c r="D22" s="575"/>
      <c r="E22" s="575"/>
      <c r="F22" s="575"/>
      <c r="G22" s="664"/>
      <c r="H22" s="905">
        <v>8418</v>
      </c>
      <c r="I22" s="898"/>
      <c r="J22" s="898"/>
      <c r="K22" s="898"/>
      <c r="L22" s="898"/>
      <c r="M22" s="898"/>
      <c r="N22" s="898"/>
      <c r="O22" s="898"/>
      <c r="P22" s="898"/>
      <c r="Q22" s="898"/>
      <c r="R22" s="898"/>
      <c r="S22" s="898"/>
      <c r="T22" s="651">
        <v>42090000</v>
      </c>
      <c r="U22" s="883"/>
      <c r="V22" s="883"/>
      <c r="W22" s="883"/>
      <c r="X22" s="883"/>
      <c r="Y22" s="883"/>
      <c r="Z22" s="883"/>
      <c r="AA22" s="883"/>
      <c r="AB22" s="883"/>
      <c r="AC22" s="883"/>
      <c r="AD22" s="883"/>
      <c r="AE22" s="883"/>
      <c r="AF22" s="651">
        <v>5000</v>
      </c>
      <c r="AG22" s="651"/>
      <c r="AH22" s="651"/>
      <c r="AI22" s="651"/>
      <c r="AJ22" s="651"/>
      <c r="AK22" s="651"/>
      <c r="AL22" s="651"/>
      <c r="AM22" s="651"/>
      <c r="AN22" s="651"/>
      <c r="AO22" s="651"/>
      <c r="AP22" s="651"/>
      <c r="AQ22" s="651"/>
    </row>
    <row r="23" spans="1:43" ht="18" customHeight="1">
      <c r="A23" s="666">
        <v>30</v>
      </c>
      <c r="B23" s="666"/>
      <c r="C23" s="666"/>
      <c r="D23" s="666"/>
      <c r="E23" s="666"/>
      <c r="F23" s="666"/>
      <c r="G23" s="667"/>
      <c r="H23" s="903">
        <v>8552</v>
      </c>
      <c r="I23" s="904"/>
      <c r="J23" s="904"/>
      <c r="K23" s="904"/>
      <c r="L23" s="904"/>
      <c r="M23" s="904"/>
      <c r="N23" s="904"/>
      <c r="O23" s="904"/>
      <c r="P23" s="904"/>
      <c r="Q23" s="904"/>
      <c r="R23" s="904"/>
      <c r="S23" s="904"/>
      <c r="T23" s="692">
        <v>42760000</v>
      </c>
      <c r="U23" s="888"/>
      <c r="V23" s="888"/>
      <c r="W23" s="888"/>
      <c r="X23" s="888"/>
      <c r="Y23" s="888"/>
      <c r="Z23" s="888"/>
      <c r="AA23" s="888"/>
      <c r="AB23" s="888"/>
      <c r="AC23" s="888"/>
      <c r="AD23" s="888"/>
      <c r="AE23" s="888"/>
      <c r="AF23" s="692">
        <v>5000</v>
      </c>
      <c r="AG23" s="692"/>
      <c r="AH23" s="692"/>
      <c r="AI23" s="692"/>
      <c r="AJ23" s="692"/>
      <c r="AK23" s="692"/>
      <c r="AL23" s="692"/>
      <c r="AM23" s="692"/>
      <c r="AN23" s="692"/>
      <c r="AO23" s="692"/>
      <c r="AP23" s="692"/>
      <c r="AQ23" s="692"/>
    </row>
    <row r="24" spans="1:43" ht="15" customHeight="1">
      <c r="A24" s="79" t="s">
        <v>436</v>
      </c>
      <c r="E24" s="395"/>
      <c r="F24" s="64"/>
      <c r="I24" s="395"/>
      <c r="J24" s="45"/>
      <c r="K24" s="26"/>
      <c r="L24" s="26"/>
      <c r="M24" s="27"/>
    </row>
    <row r="25" spans="1:43" ht="15" customHeight="1">
      <c r="A25" s="79"/>
      <c r="E25" s="395"/>
      <c r="F25" s="64"/>
      <c r="I25" s="395"/>
      <c r="J25" s="45"/>
      <c r="K25" s="26"/>
      <c r="L25" s="26"/>
      <c r="M25" s="27"/>
    </row>
    <row r="26" spans="1:43" ht="15" customHeight="1">
      <c r="E26" s="405"/>
      <c r="F26" s="405"/>
      <c r="G26" s="405"/>
      <c r="H26" s="405"/>
      <c r="I26" s="405"/>
      <c r="J26" s="405"/>
      <c r="K26" s="405"/>
      <c r="L26" s="405"/>
      <c r="M26" s="405"/>
      <c r="N26" s="405"/>
      <c r="O26" s="405"/>
      <c r="P26" s="405"/>
      <c r="Q26" s="405"/>
      <c r="R26" s="405"/>
      <c r="S26" s="405"/>
      <c r="T26" s="405"/>
      <c r="U26" s="405"/>
      <c r="V26" s="405"/>
      <c r="W26" s="405"/>
      <c r="X26" s="405"/>
      <c r="Y26" s="405"/>
      <c r="Z26" s="405"/>
      <c r="AA26" s="405"/>
      <c r="AB26" s="405"/>
      <c r="AC26" s="405"/>
      <c r="AD26" s="405"/>
      <c r="AE26" s="405"/>
    </row>
    <row r="27" spans="1:43" ht="18" customHeight="1">
      <c r="A27" s="567" t="s">
        <v>644</v>
      </c>
      <c r="B27" s="567"/>
      <c r="C27" s="567"/>
      <c r="D27" s="567"/>
      <c r="E27" s="567"/>
      <c r="F27" s="567"/>
      <c r="G27" s="567"/>
      <c r="H27" s="567"/>
      <c r="I27" s="567"/>
      <c r="J27" s="567"/>
      <c r="K27" s="567"/>
      <c r="L27" s="567"/>
      <c r="M27" s="567"/>
      <c r="N27" s="567"/>
      <c r="O27" s="567"/>
      <c r="P27" s="567"/>
      <c r="Q27" s="567"/>
      <c r="R27" s="567"/>
      <c r="S27" s="567"/>
      <c r="T27" s="567"/>
      <c r="U27" s="567"/>
      <c r="V27" s="567"/>
      <c r="W27" s="567"/>
      <c r="X27" s="567"/>
      <c r="Y27" s="567"/>
      <c r="Z27" s="567"/>
      <c r="AA27" s="567"/>
      <c r="AB27" s="567"/>
      <c r="AC27" s="567"/>
      <c r="AD27" s="567"/>
      <c r="AE27" s="567"/>
      <c r="AF27" s="567"/>
      <c r="AG27" s="567"/>
      <c r="AH27" s="567"/>
      <c r="AI27" s="567"/>
      <c r="AJ27" s="567"/>
      <c r="AK27" s="567"/>
      <c r="AL27" s="567"/>
      <c r="AM27" s="567"/>
      <c r="AN27" s="567"/>
      <c r="AO27" s="567"/>
      <c r="AP27" s="567"/>
      <c r="AQ27" s="567"/>
    </row>
    <row r="28" spans="1:43" ht="15" customHeight="1">
      <c r="E28" s="405"/>
      <c r="F28" s="405"/>
      <c r="G28" s="405"/>
      <c r="H28" s="405"/>
      <c r="I28" s="405"/>
      <c r="J28" s="405"/>
      <c r="K28" s="405"/>
      <c r="L28" s="405"/>
      <c r="M28" s="405"/>
      <c r="N28" s="405"/>
      <c r="O28" s="405"/>
      <c r="P28" s="405"/>
      <c r="Q28" s="405"/>
      <c r="R28" s="405"/>
      <c r="S28" s="405"/>
      <c r="T28" s="405"/>
      <c r="U28" s="405"/>
      <c r="V28" s="405"/>
      <c r="W28" s="278"/>
      <c r="X28" s="278"/>
      <c r="Y28" s="278"/>
      <c r="Z28" s="405"/>
      <c r="AA28" s="405"/>
      <c r="AB28" s="405"/>
      <c r="AC28" s="405"/>
      <c r="AD28" s="405"/>
      <c r="AE28" s="405"/>
    </row>
    <row r="29" spans="1:43" ht="15" customHeight="1" thickBot="1">
      <c r="A29" s="405"/>
      <c r="E29" s="459"/>
      <c r="F29" s="459"/>
      <c r="G29" s="459"/>
      <c r="H29" s="459"/>
      <c r="I29" s="459"/>
      <c r="J29" s="459"/>
      <c r="K29" s="459"/>
      <c r="L29" s="459"/>
      <c r="M29" s="459"/>
      <c r="N29" s="459"/>
      <c r="O29" s="459"/>
      <c r="P29" s="459"/>
      <c r="Q29" s="459"/>
      <c r="R29" s="459"/>
      <c r="S29" s="459"/>
      <c r="T29" s="459"/>
      <c r="U29" s="459"/>
      <c r="V29" s="459"/>
      <c r="W29" s="459"/>
      <c r="X29" s="459"/>
      <c r="Y29" s="459"/>
      <c r="Z29" s="459"/>
      <c r="AA29" s="459"/>
      <c r="AB29" s="459"/>
      <c r="AC29" s="459"/>
      <c r="AD29" s="459"/>
      <c r="AE29" s="459"/>
      <c r="AL29" s="79" t="s">
        <v>203</v>
      </c>
    </row>
    <row r="30" spans="1:43" ht="18" customHeight="1">
      <c r="A30" s="626" t="s">
        <v>353</v>
      </c>
      <c r="B30" s="626"/>
      <c r="C30" s="626"/>
      <c r="D30" s="626"/>
      <c r="E30" s="626"/>
      <c r="F30" s="626"/>
      <c r="G30" s="605"/>
      <c r="H30" s="605" t="s">
        <v>378</v>
      </c>
      <c r="I30" s="902"/>
      <c r="J30" s="902"/>
      <c r="K30" s="902"/>
      <c r="L30" s="902"/>
      <c r="M30" s="902"/>
      <c r="N30" s="626" t="s">
        <v>377</v>
      </c>
      <c r="O30" s="626"/>
      <c r="P30" s="626"/>
      <c r="Q30" s="626"/>
      <c r="R30" s="626"/>
      <c r="S30" s="605"/>
      <c r="T30" s="605" t="s">
        <v>207</v>
      </c>
      <c r="U30" s="902"/>
      <c r="V30" s="902"/>
      <c r="W30" s="902"/>
      <c r="X30" s="902"/>
      <c r="Y30" s="902"/>
      <c r="Z30" s="605" t="s">
        <v>206</v>
      </c>
      <c r="AA30" s="902"/>
      <c r="AB30" s="902"/>
      <c r="AC30" s="902"/>
      <c r="AD30" s="902"/>
      <c r="AE30" s="902"/>
      <c r="AF30" s="605" t="s">
        <v>205</v>
      </c>
      <c r="AG30" s="902"/>
      <c r="AH30" s="902"/>
      <c r="AI30" s="902"/>
      <c r="AJ30" s="902"/>
      <c r="AK30" s="902"/>
      <c r="AL30" s="626" t="s">
        <v>204</v>
      </c>
      <c r="AM30" s="626"/>
      <c r="AN30" s="626"/>
      <c r="AO30" s="626"/>
      <c r="AP30" s="626"/>
      <c r="AQ30" s="626"/>
    </row>
    <row r="31" spans="1:43" ht="18" customHeight="1">
      <c r="A31" s="694" t="s">
        <v>622</v>
      </c>
      <c r="B31" s="694"/>
      <c r="C31" s="694"/>
      <c r="D31" s="694"/>
      <c r="E31" s="694"/>
      <c r="F31" s="694"/>
      <c r="G31" s="789"/>
      <c r="H31" s="651">
        <v>4719</v>
      </c>
      <c r="I31" s="651"/>
      <c r="J31" s="651"/>
      <c r="K31" s="651"/>
      <c r="L31" s="651"/>
      <c r="M31" s="651"/>
      <c r="N31" s="651">
        <v>383</v>
      </c>
      <c r="O31" s="651"/>
      <c r="P31" s="651"/>
      <c r="Q31" s="651"/>
      <c r="R31" s="651"/>
      <c r="S31" s="651"/>
      <c r="T31" s="651">
        <v>328</v>
      </c>
      <c r="U31" s="651"/>
      <c r="V31" s="651"/>
      <c r="W31" s="651"/>
      <c r="X31" s="651"/>
      <c r="Y31" s="651"/>
      <c r="Z31" s="651">
        <v>58</v>
      </c>
      <c r="AA31" s="651"/>
      <c r="AB31" s="651"/>
      <c r="AC31" s="651"/>
      <c r="AD31" s="651"/>
      <c r="AE31" s="651"/>
      <c r="AF31" s="651">
        <v>2346</v>
      </c>
      <c r="AG31" s="651"/>
      <c r="AH31" s="651"/>
      <c r="AI31" s="651"/>
      <c r="AJ31" s="651"/>
      <c r="AK31" s="651"/>
      <c r="AL31" s="651">
        <v>1604</v>
      </c>
      <c r="AM31" s="651"/>
      <c r="AN31" s="651"/>
      <c r="AO31" s="651"/>
      <c r="AP31" s="651"/>
      <c r="AQ31" s="651"/>
    </row>
    <row r="32" spans="1:43" ht="18" customHeight="1">
      <c r="A32" s="575" t="s">
        <v>519</v>
      </c>
      <c r="B32" s="575"/>
      <c r="C32" s="575"/>
      <c r="D32" s="575"/>
      <c r="E32" s="575"/>
      <c r="F32" s="575"/>
      <c r="G32" s="664"/>
      <c r="H32" s="651">
        <v>4695</v>
      </c>
      <c r="I32" s="651"/>
      <c r="J32" s="651"/>
      <c r="K32" s="651"/>
      <c r="L32" s="651"/>
      <c r="M32" s="651"/>
      <c r="N32" s="651">
        <v>388</v>
      </c>
      <c r="O32" s="651"/>
      <c r="P32" s="651"/>
      <c r="Q32" s="651"/>
      <c r="R32" s="651"/>
      <c r="S32" s="651"/>
      <c r="T32" s="651">
        <v>321</v>
      </c>
      <c r="U32" s="651"/>
      <c r="V32" s="651"/>
      <c r="W32" s="651"/>
      <c r="X32" s="651"/>
      <c r="Y32" s="651"/>
      <c r="Z32" s="651">
        <v>66</v>
      </c>
      <c r="AA32" s="651"/>
      <c r="AB32" s="651"/>
      <c r="AC32" s="651"/>
      <c r="AD32" s="651"/>
      <c r="AE32" s="651"/>
      <c r="AF32" s="651">
        <v>2295</v>
      </c>
      <c r="AG32" s="651"/>
      <c r="AH32" s="651"/>
      <c r="AI32" s="651"/>
      <c r="AJ32" s="651"/>
      <c r="AK32" s="651"/>
      <c r="AL32" s="651">
        <v>1625</v>
      </c>
      <c r="AM32" s="651"/>
      <c r="AN32" s="651"/>
      <c r="AO32" s="651"/>
      <c r="AP32" s="651"/>
      <c r="AQ32" s="651"/>
    </row>
    <row r="33" spans="1:43" ht="18" customHeight="1">
      <c r="A33" s="575" t="s">
        <v>623</v>
      </c>
      <c r="B33" s="575"/>
      <c r="C33" s="575"/>
      <c r="D33" s="575"/>
      <c r="E33" s="575"/>
      <c r="F33" s="575"/>
      <c r="G33" s="664"/>
      <c r="H33" s="651">
        <v>4634</v>
      </c>
      <c r="I33" s="651"/>
      <c r="J33" s="651"/>
      <c r="K33" s="651"/>
      <c r="L33" s="651"/>
      <c r="M33" s="651"/>
      <c r="N33" s="651">
        <v>389</v>
      </c>
      <c r="O33" s="651"/>
      <c r="P33" s="651"/>
      <c r="Q33" s="651"/>
      <c r="R33" s="651"/>
      <c r="S33" s="651"/>
      <c r="T33" s="651">
        <v>296</v>
      </c>
      <c r="U33" s="651"/>
      <c r="V33" s="651"/>
      <c r="W33" s="651"/>
      <c r="X33" s="651"/>
      <c r="Y33" s="651"/>
      <c r="Z33" s="651">
        <v>64</v>
      </c>
      <c r="AA33" s="651"/>
      <c r="AB33" s="651"/>
      <c r="AC33" s="651"/>
      <c r="AD33" s="651"/>
      <c r="AE33" s="651"/>
      <c r="AF33" s="651">
        <v>2243</v>
      </c>
      <c r="AG33" s="651"/>
      <c r="AH33" s="651"/>
      <c r="AI33" s="651"/>
      <c r="AJ33" s="651"/>
      <c r="AK33" s="651"/>
      <c r="AL33" s="651">
        <v>1642</v>
      </c>
      <c r="AM33" s="651"/>
      <c r="AN33" s="651"/>
      <c r="AO33" s="651"/>
      <c r="AP33" s="651"/>
      <c r="AQ33" s="651"/>
    </row>
    <row r="34" spans="1:43" ht="18" customHeight="1">
      <c r="A34" s="575" t="s">
        <v>624</v>
      </c>
      <c r="B34" s="575"/>
      <c r="C34" s="575"/>
      <c r="D34" s="575"/>
      <c r="E34" s="575"/>
      <c r="F34" s="575"/>
      <c r="G34" s="664"/>
      <c r="H34" s="656">
        <v>4592</v>
      </c>
      <c r="I34" s="651"/>
      <c r="J34" s="651"/>
      <c r="K34" s="651"/>
      <c r="L34" s="651"/>
      <c r="M34" s="651"/>
      <c r="N34" s="651">
        <v>374</v>
      </c>
      <c r="O34" s="651"/>
      <c r="P34" s="651"/>
      <c r="Q34" s="651"/>
      <c r="R34" s="651"/>
      <c r="S34" s="651"/>
      <c r="T34" s="651">
        <v>298</v>
      </c>
      <c r="U34" s="651"/>
      <c r="V34" s="651"/>
      <c r="W34" s="651"/>
      <c r="X34" s="651"/>
      <c r="Y34" s="651"/>
      <c r="Z34" s="651">
        <v>69</v>
      </c>
      <c r="AA34" s="651"/>
      <c r="AB34" s="651"/>
      <c r="AC34" s="651"/>
      <c r="AD34" s="651"/>
      <c r="AE34" s="651"/>
      <c r="AF34" s="651">
        <v>2194</v>
      </c>
      <c r="AG34" s="651"/>
      <c r="AH34" s="651"/>
      <c r="AI34" s="651"/>
      <c r="AJ34" s="651"/>
      <c r="AK34" s="651"/>
      <c r="AL34" s="651">
        <v>1657</v>
      </c>
      <c r="AM34" s="651"/>
      <c r="AN34" s="651"/>
      <c r="AO34" s="651"/>
      <c r="AP34" s="651"/>
      <c r="AQ34" s="651"/>
    </row>
    <row r="35" spans="1:43" ht="18" customHeight="1">
      <c r="A35" s="906" t="s">
        <v>635</v>
      </c>
      <c r="B35" s="666"/>
      <c r="C35" s="666"/>
      <c r="D35" s="666"/>
      <c r="E35" s="666"/>
      <c r="F35" s="666"/>
      <c r="G35" s="667"/>
      <c r="H35" s="692">
        <v>4516</v>
      </c>
      <c r="I35" s="692"/>
      <c r="J35" s="692"/>
      <c r="K35" s="692"/>
      <c r="L35" s="692"/>
      <c r="M35" s="692"/>
      <c r="N35" s="692">
        <v>358</v>
      </c>
      <c r="O35" s="692"/>
      <c r="P35" s="692"/>
      <c r="Q35" s="692"/>
      <c r="R35" s="692"/>
      <c r="S35" s="692"/>
      <c r="T35" s="692">
        <v>296</v>
      </c>
      <c r="U35" s="692"/>
      <c r="V35" s="692"/>
      <c r="W35" s="692"/>
      <c r="X35" s="692"/>
      <c r="Y35" s="692"/>
      <c r="Z35" s="692">
        <v>71</v>
      </c>
      <c r="AA35" s="692"/>
      <c r="AB35" s="692"/>
      <c r="AC35" s="692"/>
      <c r="AD35" s="692"/>
      <c r="AE35" s="692"/>
      <c r="AF35" s="692">
        <v>2142</v>
      </c>
      <c r="AG35" s="692"/>
      <c r="AH35" s="692"/>
      <c r="AI35" s="692"/>
      <c r="AJ35" s="692"/>
      <c r="AK35" s="692"/>
      <c r="AL35" s="692">
        <v>1649</v>
      </c>
      <c r="AM35" s="692"/>
      <c r="AN35" s="692"/>
      <c r="AO35" s="692"/>
      <c r="AP35" s="692"/>
      <c r="AQ35" s="692"/>
    </row>
    <row r="36" spans="1:43" ht="15" customHeight="1">
      <c r="A36" s="79" t="s">
        <v>371</v>
      </c>
      <c r="B36" s="176"/>
      <c r="C36" s="176"/>
      <c r="D36" s="176"/>
      <c r="E36" s="176"/>
      <c r="F36" s="176"/>
      <c r="G36" s="176"/>
      <c r="H36" s="176"/>
      <c r="I36" s="176"/>
      <c r="J36" s="176"/>
      <c r="K36" s="176"/>
      <c r="L36" s="176"/>
      <c r="M36" s="459"/>
    </row>
    <row r="37" spans="1:43" ht="15" customHeight="1">
      <c r="A37" s="185"/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459"/>
    </row>
    <row r="38" spans="1:43" ht="18" customHeight="1">
      <c r="A38" s="567" t="s">
        <v>645</v>
      </c>
      <c r="B38" s="567"/>
      <c r="C38" s="567"/>
      <c r="D38" s="567"/>
      <c r="E38" s="567"/>
      <c r="F38" s="567"/>
      <c r="G38" s="567"/>
      <c r="H38" s="567"/>
      <c r="I38" s="567"/>
      <c r="J38" s="567"/>
      <c r="K38" s="567"/>
      <c r="L38" s="567"/>
      <c r="M38" s="567"/>
      <c r="N38" s="567"/>
      <c r="O38" s="567"/>
      <c r="P38" s="567"/>
      <c r="Q38" s="567"/>
      <c r="R38" s="567"/>
      <c r="S38" s="567"/>
      <c r="T38" s="567"/>
      <c r="U38" s="567"/>
      <c r="V38" s="567"/>
      <c r="W38" s="567"/>
      <c r="X38" s="567"/>
      <c r="Y38" s="567"/>
      <c r="Z38" s="567"/>
      <c r="AA38" s="567"/>
      <c r="AB38" s="567"/>
      <c r="AC38" s="567"/>
      <c r="AD38" s="567"/>
      <c r="AE38" s="567"/>
      <c r="AF38" s="567"/>
      <c r="AG38" s="567"/>
      <c r="AH38" s="567"/>
      <c r="AI38" s="567"/>
      <c r="AJ38" s="567"/>
      <c r="AK38" s="567"/>
      <c r="AL38" s="567"/>
      <c r="AM38" s="567"/>
      <c r="AN38" s="567"/>
      <c r="AO38" s="567"/>
      <c r="AP38" s="567"/>
      <c r="AQ38" s="567"/>
    </row>
    <row r="39" spans="1:43" ht="15" customHeight="1">
      <c r="A39" s="279"/>
      <c r="B39" s="279"/>
      <c r="C39" s="279"/>
      <c r="D39" s="279"/>
      <c r="E39" s="279"/>
      <c r="F39" s="279"/>
      <c r="G39" s="279"/>
      <c r="H39" s="279"/>
      <c r="I39" s="279"/>
      <c r="J39" s="279"/>
      <c r="K39" s="279"/>
      <c r="L39" s="279"/>
      <c r="M39" s="405"/>
      <c r="N39" s="405"/>
      <c r="O39" s="405"/>
      <c r="P39" s="405"/>
      <c r="Q39" s="405"/>
      <c r="R39" s="405"/>
      <c r="S39" s="405"/>
      <c r="T39" s="405"/>
      <c r="U39" s="405"/>
      <c r="V39" s="405"/>
      <c r="W39" s="405"/>
      <c r="X39" s="405"/>
      <c r="Y39" s="405"/>
      <c r="Z39" s="405"/>
      <c r="AA39" s="405"/>
    </row>
    <row r="40" spans="1:43" ht="15" customHeight="1" thickBot="1">
      <c r="A40" s="40"/>
      <c r="K40" s="395"/>
      <c r="L40" s="395"/>
      <c r="M40" s="395"/>
      <c r="N40" s="25"/>
      <c r="O40" s="25"/>
      <c r="P40" s="25"/>
      <c r="Q40" s="25"/>
      <c r="R40" s="25"/>
      <c r="S40" s="25"/>
      <c r="T40" s="25"/>
      <c r="U40" s="25"/>
      <c r="V40" s="26"/>
      <c r="W40" s="26"/>
      <c r="X40" s="25"/>
      <c r="Y40" s="25"/>
      <c r="Z40" s="25"/>
      <c r="AA40" s="25"/>
      <c r="AL40" s="280" t="s">
        <v>203</v>
      </c>
    </row>
    <row r="41" spans="1:43" ht="18" customHeight="1">
      <c r="A41" s="626" t="s">
        <v>202</v>
      </c>
      <c r="B41" s="626"/>
      <c r="C41" s="626"/>
      <c r="D41" s="626"/>
      <c r="E41" s="626"/>
      <c r="F41" s="626"/>
      <c r="G41" s="605"/>
      <c r="H41" s="626" t="s">
        <v>57</v>
      </c>
      <c r="I41" s="626"/>
      <c r="J41" s="626"/>
      <c r="K41" s="626"/>
      <c r="L41" s="626"/>
      <c r="M41" s="626"/>
      <c r="N41" s="626"/>
      <c r="O41" s="605"/>
      <c r="P41" s="626" t="s">
        <v>201</v>
      </c>
      <c r="Q41" s="626"/>
      <c r="R41" s="626"/>
      <c r="S41" s="626"/>
      <c r="T41" s="626"/>
      <c r="U41" s="626"/>
      <c r="V41" s="605"/>
      <c r="W41" s="605" t="s">
        <v>200</v>
      </c>
      <c r="X41" s="902"/>
      <c r="Y41" s="902"/>
      <c r="Z41" s="902"/>
      <c r="AA41" s="902"/>
      <c r="AB41" s="902"/>
      <c r="AC41" s="902"/>
      <c r="AD41" s="605" t="s">
        <v>199</v>
      </c>
      <c r="AE41" s="902"/>
      <c r="AF41" s="902"/>
      <c r="AG41" s="902"/>
      <c r="AH41" s="902"/>
      <c r="AI41" s="902"/>
      <c r="AJ41" s="902"/>
      <c r="AK41" s="626" t="s">
        <v>198</v>
      </c>
      <c r="AL41" s="626"/>
      <c r="AM41" s="626"/>
      <c r="AN41" s="626"/>
      <c r="AO41" s="626"/>
      <c r="AP41" s="626"/>
      <c r="AQ41" s="626"/>
    </row>
    <row r="42" spans="1:43" ht="18" customHeight="1">
      <c r="A42" s="694" t="s">
        <v>622</v>
      </c>
      <c r="B42" s="694"/>
      <c r="C42" s="694"/>
      <c r="D42" s="694"/>
      <c r="E42" s="694"/>
      <c r="F42" s="694"/>
      <c r="G42" s="789"/>
      <c r="H42" s="656">
        <v>844</v>
      </c>
      <c r="I42" s="651"/>
      <c r="J42" s="651"/>
      <c r="K42" s="651"/>
      <c r="L42" s="651"/>
      <c r="M42" s="651"/>
      <c r="N42" s="651"/>
      <c r="O42" s="651"/>
      <c r="P42" s="651">
        <v>26</v>
      </c>
      <c r="Q42" s="651"/>
      <c r="R42" s="651"/>
      <c r="S42" s="651"/>
      <c r="T42" s="651"/>
      <c r="U42" s="651"/>
      <c r="V42" s="651"/>
      <c r="W42" s="651">
        <v>238</v>
      </c>
      <c r="X42" s="651"/>
      <c r="Y42" s="651"/>
      <c r="Z42" s="651"/>
      <c r="AA42" s="651"/>
      <c r="AB42" s="651"/>
      <c r="AC42" s="651"/>
      <c r="AD42" s="651">
        <v>211</v>
      </c>
      <c r="AE42" s="651"/>
      <c r="AF42" s="651"/>
      <c r="AG42" s="651"/>
      <c r="AH42" s="651"/>
      <c r="AI42" s="651"/>
      <c r="AJ42" s="651"/>
      <c r="AK42" s="651">
        <v>369</v>
      </c>
      <c r="AL42" s="651"/>
      <c r="AM42" s="651"/>
      <c r="AN42" s="651"/>
      <c r="AO42" s="651"/>
      <c r="AP42" s="651"/>
      <c r="AQ42" s="651"/>
    </row>
    <row r="43" spans="1:43" ht="18" customHeight="1">
      <c r="A43" s="575" t="s">
        <v>519</v>
      </c>
      <c r="B43" s="575"/>
      <c r="C43" s="575"/>
      <c r="D43" s="575"/>
      <c r="E43" s="575"/>
      <c r="F43" s="575"/>
      <c r="G43" s="664"/>
      <c r="H43" s="656">
        <v>869</v>
      </c>
      <c r="I43" s="651"/>
      <c r="J43" s="651"/>
      <c r="K43" s="651"/>
      <c r="L43" s="651"/>
      <c r="M43" s="651"/>
      <c r="N43" s="651"/>
      <c r="O43" s="651"/>
      <c r="P43" s="651">
        <v>26</v>
      </c>
      <c r="Q43" s="651"/>
      <c r="R43" s="651"/>
      <c r="S43" s="651"/>
      <c r="T43" s="651"/>
      <c r="U43" s="651"/>
      <c r="V43" s="651"/>
      <c r="W43" s="651">
        <v>239</v>
      </c>
      <c r="X43" s="651"/>
      <c r="Y43" s="651"/>
      <c r="Z43" s="651"/>
      <c r="AA43" s="651"/>
      <c r="AB43" s="651"/>
      <c r="AC43" s="651"/>
      <c r="AD43" s="651">
        <v>220</v>
      </c>
      <c r="AE43" s="651"/>
      <c r="AF43" s="651"/>
      <c r="AG43" s="651"/>
      <c r="AH43" s="651"/>
      <c r="AI43" s="651"/>
      <c r="AJ43" s="651"/>
      <c r="AK43" s="651">
        <v>384</v>
      </c>
      <c r="AL43" s="651"/>
      <c r="AM43" s="651"/>
      <c r="AN43" s="651"/>
      <c r="AO43" s="651"/>
      <c r="AP43" s="651"/>
      <c r="AQ43" s="651"/>
    </row>
    <row r="44" spans="1:43" ht="18" customHeight="1">
      <c r="A44" s="575" t="s">
        <v>623</v>
      </c>
      <c r="B44" s="575"/>
      <c r="C44" s="575"/>
      <c r="D44" s="575"/>
      <c r="E44" s="575"/>
      <c r="F44" s="575"/>
      <c r="G44" s="664"/>
      <c r="H44" s="651">
        <v>886</v>
      </c>
      <c r="I44" s="651"/>
      <c r="J44" s="651"/>
      <c r="K44" s="651"/>
      <c r="L44" s="651"/>
      <c r="M44" s="651"/>
      <c r="N44" s="651"/>
      <c r="O44" s="651"/>
      <c r="P44" s="651">
        <v>25</v>
      </c>
      <c r="Q44" s="651"/>
      <c r="R44" s="651"/>
      <c r="S44" s="651"/>
      <c r="T44" s="651"/>
      <c r="U44" s="651"/>
      <c r="V44" s="651"/>
      <c r="W44" s="651">
        <v>240</v>
      </c>
      <c r="X44" s="651"/>
      <c r="Y44" s="651"/>
      <c r="Z44" s="651"/>
      <c r="AA44" s="651"/>
      <c r="AB44" s="651"/>
      <c r="AC44" s="651"/>
      <c r="AD44" s="651">
        <v>224</v>
      </c>
      <c r="AE44" s="651"/>
      <c r="AF44" s="651"/>
      <c r="AG44" s="651"/>
      <c r="AH44" s="651"/>
      <c r="AI44" s="651"/>
      <c r="AJ44" s="651"/>
      <c r="AK44" s="651">
        <v>397</v>
      </c>
      <c r="AL44" s="651"/>
      <c r="AM44" s="651"/>
      <c r="AN44" s="651"/>
      <c r="AO44" s="651"/>
      <c r="AP44" s="651"/>
      <c r="AQ44" s="651"/>
    </row>
    <row r="45" spans="1:43" ht="18" customHeight="1">
      <c r="A45" s="575" t="s">
        <v>624</v>
      </c>
      <c r="B45" s="575"/>
      <c r="C45" s="575"/>
      <c r="D45" s="575"/>
      <c r="E45" s="575"/>
      <c r="F45" s="575"/>
      <c r="G45" s="664"/>
      <c r="H45" s="656">
        <v>897</v>
      </c>
      <c r="I45" s="651"/>
      <c r="J45" s="651"/>
      <c r="K45" s="651"/>
      <c r="L45" s="651"/>
      <c r="M45" s="651"/>
      <c r="N45" s="651"/>
      <c r="O45" s="651"/>
      <c r="P45" s="651">
        <v>24</v>
      </c>
      <c r="Q45" s="651"/>
      <c r="R45" s="651"/>
      <c r="S45" s="651"/>
      <c r="T45" s="651"/>
      <c r="U45" s="651"/>
      <c r="V45" s="651"/>
      <c r="W45" s="651">
        <v>246</v>
      </c>
      <c r="X45" s="651"/>
      <c r="Y45" s="651"/>
      <c r="Z45" s="651"/>
      <c r="AA45" s="651"/>
      <c r="AB45" s="651"/>
      <c r="AC45" s="651"/>
      <c r="AD45" s="651">
        <v>229</v>
      </c>
      <c r="AE45" s="651"/>
      <c r="AF45" s="651"/>
      <c r="AG45" s="651"/>
      <c r="AH45" s="651"/>
      <c r="AI45" s="651"/>
      <c r="AJ45" s="651"/>
      <c r="AK45" s="651">
        <v>398</v>
      </c>
      <c r="AL45" s="651"/>
      <c r="AM45" s="651"/>
      <c r="AN45" s="651"/>
      <c r="AO45" s="651"/>
      <c r="AP45" s="651"/>
      <c r="AQ45" s="651"/>
    </row>
    <row r="46" spans="1:43" ht="18" customHeight="1">
      <c r="A46" s="906" t="s">
        <v>636</v>
      </c>
      <c r="B46" s="906"/>
      <c r="C46" s="906"/>
      <c r="D46" s="906"/>
      <c r="E46" s="906"/>
      <c r="F46" s="906"/>
      <c r="G46" s="907"/>
      <c r="H46" s="692">
        <v>919</v>
      </c>
      <c r="I46" s="692"/>
      <c r="J46" s="692"/>
      <c r="K46" s="692"/>
      <c r="L46" s="692"/>
      <c r="M46" s="692"/>
      <c r="N46" s="692"/>
      <c r="O46" s="692"/>
      <c r="P46" s="692">
        <v>24</v>
      </c>
      <c r="Q46" s="692"/>
      <c r="R46" s="692"/>
      <c r="S46" s="692"/>
      <c r="T46" s="692"/>
      <c r="U46" s="692"/>
      <c r="V46" s="692"/>
      <c r="W46" s="692">
        <v>251</v>
      </c>
      <c r="X46" s="692"/>
      <c r="Y46" s="692"/>
      <c r="Z46" s="692"/>
      <c r="AA46" s="692"/>
      <c r="AB46" s="692"/>
      <c r="AC46" s="692"/>
      <c r="AD46" s="692">
        <v>236</v>
      </c>
      <c r="AE46" s="692"/>
      <c r="AF46" s="692"/>
      <c r="AG46" s="692"/>
      <c r="AH46" s="692"/>
      <c r="AI46" s="692"/>
      <c r="AJ46" s="692"/>
      <c r="AK46" s="692">
        <v>408</v>
      </c>
      <c r="AL46" s="692"/>
      <c r="AM46" s="692"/>
      <c r="AN46" s="692"/>
      <c r="AO46" s="692"/>
      <c r="AP46" s="692"/>
      <c r="AQ46" s="692"/>
    </row>
    <row r="47" spans="1:43" ht="15" customHeight="1">
      <c r="A47" s="79" t="s">
        <v>197</v>
      </c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</row>
    <row r="48" spans="1:43" ht="17.25" customHeight="1">
      <c r="K48" s="25"/>
      <c r="L48" s="25"/>
      <c r="M48" s="33"/>
    </row>
    <row r="49" spans="1:13" ht="17.25" customHeight="1">
      <c r="J49" s="405"/>
      <c r="K49" s="52"/>
      <c r="L49" s="52"/>
      <c r="M49" s="33"/>
    </row>
    <row r="50" spans="1:13" ht="17.25" customHeight="1">
      <c r="J50" s="405"/>
      <c r="K50" s="52"/>
      <c r="L50" s="52"/>
      <c r="M50" s="33"/>
    </row>
    <row r="51" spans="1:13" ht="17.25" customHeight="1">
      <c r="J51" s="35"/>
      <c r="K51" s="117"/>
      <c r="L51" s="117"/>
      <c r="M51" s="118"/>
    </row>
    <row r="52" spans="1:13" ht="17.25" customHeight="1">
      <c r="A52" s="25"/>
      <c r="C52" s="18"/>
      <c r="D52" s="23"/>
      <c r="E52" s="24"/>
      <c r="F52" s="64"/>
      <c r="I52" s="24"/>
      <c r="J52" s="35"/>
      <c r="K52" s="117"/>
      <c r="L52" s="117"/>
      <c r="M52" s="118"/>
    </row>
    <row r="53" spans="1:13" ht="17.25" customHeight="1">
      <c r="A53" s="26"/>
      <c r="C53" s="18"/>
      <c r="D53" s="23"/>
      <c r="E53" s="24"/>
      <c r="F53" s="64"/>
      <c r="I53" s="26"/>
      <c r="J53" s="35"/>
      <c r="K53" s="52"/>
      <c r="L53" s="52"/>
      <c r="M53" s="33"/>
    </row>
    <row r="54" spans="1:13" ht="17.25" customHeight="1">
      <c r="A54" s="25"/>
      <c r="B54" s="23"/>
      <c r="C54" s="23"/>
      <c r="D54" s="23"/>
      <c r="E54" s="17"/>
      <c r="F54" s="64"/>
      <c r="I54" s="25"/>
      <c r="J54" s="35"/>
      <c r="K54" s="50"/>
      <c r="L54" s="50"/>
      <c r="M54" s="33"/>
    </row>
    <row r="55" spans="1:13" ht="13.5" customHeight="1">
      <c r="A55" s="17"/>
      <c r="B55" s="18"/>
      <c r="C55" s="18"/>
      <c r="D55" s="23"/>
      <c r="E55" s="24"/>
      <c r="F55" s="65"/>
      <c r="I55" s="35"/>
      <c r="J55" s="51"/>
      <c r="K55" s="52"/>
      <c r="L55" s="52"/>
      <c r="M55" s="33"/>
    </row>
    <row r="56" spans="1:13" ht="13.5" customHeight="1">
      <c r="A56" s="53"/>
      <c r="C56" s="18"/>
      <c r="D56" s="23"/>
      <c r="E56" s="24"/>
      <c r="F56" s="64"/>
      <c r="I56" s="53"/>
      <c r="J56" s="45"/>
      <c r="K56" s="52"/>
      <c r="L56" s="52"/>
      <c r="M56" s="33"/>
    </row>
    <row r="57" spans="1:13" ht="13.5" customHeight="1">
      <c r="A57" s="25"/>
      <c r="C57" s="18"/>
      <c r="D57" s="23"/>
      <c r="E57" s="24"/>
      <c r="F57" s="64"/>
      <c r="I57" s="26"/>
      <c r="J57" s="35"/>
    </row>
    <row r="58" spans="1:13" ht="13.5" customHeight="1">
      <c r="A58" s="25"/>
      <c r="C58" s="18"/>
      <c r="D58" s="23"/>
      <c r="E58" s="24"/>
      <c r="F58" s="64"/>
      <c r="I58" s="26"/>
      <c r="J58" s="35"/>
    </row>
    <row r="59" spans="1:13" ht="13.5" customHeight="1">
      <c r="A59" s="26"/>
      <c r="B59" s="23"/>
      <c r="C59" s="23"/>
      <c r="D59" s="23"/>
      <c r="E59" s="17"/>
      <c r="F59" s="64"/>
      <c r="I59" s="26"/>
      <c r="J59" s="35"/>
    </row>
    <row r="60" spans="1:13" ht="13.5" customHeight="1">
      <c r="A60" s="25"/>
      <c r="B60" s="18"/>
      <c r="C60" s="18"/>
      <c r="D60" s="23"/>
      <c r="E60" s="24"/>
      <c r="F60" s="65"/>
      <c r="I60" s="25"/>
      <c r="J60" s="35"/>
    </row>
    <row r="61" spans="1:13" ht="13.5" customHeight="1">
      <c r="A61" s="17"/>
      <c r="C61" s="18"/>
      <c r="D61" s="23"/>
      <c r="E61" s="24"/>
      <c r="F61" s="64"/>
      <c r="I61" s="17"/>
      <c r="J61" s="35"/>
    </row>
    <row r="62" spans="1:13" ht="13.5" customHeight="1">
      <c r="A62" s="53"/>
      <c r="C62" s="18"/>
      <c r="D62" s="23"/>
      <c r="E62" s="24"/>
      <c r="F62" s="64"/>
      <c r="I62" s="61"/>
      <c r="J62" s="45"/>
    </row>
    <row r="63" spans="1:13" ht="13.5" customHeight="1">
      <c r="A63" s="25"/>
      <c r="B63" s="23"/>
      <c r="C63" s="23"/>
      <c r="D63" s="23"/>
      <c r="E63" s="17"/>
      <c r="F63" s="64"/>
      <c r="I63" s="25"/>
      <c r="J63" s="35"/>
    </row>
    <row r="64" spans="1:13" ht="13.5" customHeight="1">
      <c r="A64" s="25"/>
      <c r="B64" s="18"/>
      <c r="C64" s="18"/>
      <c r="D64" s="23"/>
      <c r="E64" s="24"/>
      <c r="F64" s="65"/>
      <c r="I64" s="25"/>
      <c r="J64" s="35"/>
    </row>
    <row r="65" spans="1:10" ht="13.5" customHeight="1">
      <c r="A65" s="25"/>
      <c r="C65" s="18"/>
      <c r="D65" s="23"/>
      <c r="E65" s="24"/>
      <c r="F65" s="64"/>
      <c r="I65" s="24"/>
      <c r="J65" s="35"/>
    </row>
    <row r="66" spans="1:10" ht="13.5" customHeight="1">
      <c r="A66" s="25"/>
      <c r="B66" s="23"/>
      <c r="C66" s="23"/>
      <c r="D66" s="23"/>
      <c r="E66" s="17"/>
      <c r="F66" s="64"/>
      <c r="I66" s="26"/>
      <c r="J66" s="35"/>
    </row>
    <row r="67" spans="1:10" ht="13.5" customHeight="1">
      <c r="A67" s="26"/>
      <c r="B67" s="18"/>
      <c r="C67" s="18"/>
      <c r="D67" s="23"/>
      <c r="E67" s="24"/>
      <c r="F67" s="65"/>
      <c r="I67" s="54"/>
      <c r="J67" s="35"/>
    </row>
    <row r="68" spans="1:10" ht="13.5" customHeight="1">
      <c r="A68" s="25"/>
      <c r="C68" s="18"/>
      <c r="D68" s="23"/>
      <c r="E68" s="24"/>
      <c r="F68" s="64"/>
      <c r="I68" s="25"/>
      <c r="J68" s="35"/>
    </row>
    <row r="69" spans="1:10" ht="13.5" customHeight="1">
      <c r="A69" s="25"/>
      <c r="B69" s="23"/>
      <c r="C69" s="23"/>
      <c r="D69" s="23"/>
      <c r="E69" s="17"/>
      <c r="F69" s="64"/>
      <c r="I69" s="24"/>
      <c r="J69" s="35"/>
    </row>
    <row r="70" spans="1:10" ht="13.5" customHeight="1">
      <c r="A70" s="26"/>
      <c r="B70" s="18"/>
      <c r="C70" s="18"/>
      <c r="D70" s="23"/>
      <c r="E70" s="24"/>
      <c r="F70" s="65"/>
      <c r="I70" s="25"/>
      <c r="J70" s="35"/>
    </row>
    <row r="71" spans="1:10" ht="13.5" customHeight="1">
      <c r="A71" s="25"/>
      <c r="C71" s="18"/>
      <c r="D71" s="23"/>
      <c r="E71" s="24"/>
      <c r="F71" s="64"/>
      <c r="I71" s="24"/>
      <c r="J71" s="35"/>
    </row>
    <row r="72" spans="1:10" ht="13.5" customHeight="1">
      <c r="C72" s="18"/>
      <c r="D72" s="23"/>
      <c r="E72" s="25"/>
      <c r="F72" s="64"/>
    </row>
    <row r="73" spans="1:10" ht="13.5" customHeight="1">
      <c r="C73" s="18"/>
      <c r="D73" s="23"/>
      <c r="E73" s="24"/>
      <c r="F73" s="64"/>
    </row>
    <row r="74" spans="1:10" ht="13.5" customHeight="1">
      <c r="C74" s="18"/>
      <c r="D74" s="23"/>
      <c r="E74" s="24"/>
      <c r="F74" s="64"/>
    </row>
    <row r="75" spans="1:10" ht="13.5" customHeight="1">
      <c r="C75" s="18"/>
      <c r="D75" s="23"/>
      <c r="E75" s="24"/>
      <c r="F75" s="64"/>
    </row>
    <row r="76" spans="1:10" ht="13.5" customHeight="1">
      <c r="C76" s="18"/>
      <c r="D76" s="23"/>
      <c r="E76" s="24"/>
      <c r="F76" s="64"/>
    </row>
    <row r="77" spans="1:10" ht="13.5" customHeight="1">
      <c r="B77" s="23"/>
      <c r="C77" s="23"/>
      <c r="D77" s="23"/>
      <c r="E77" s="17"/>
      <c r="F77" s="64"/>
    </row>
    <row r="78" spans="1:10" ht="13.5" customHeight="1">
      <c r="B78" s="18"/>
      <c r="C78" s="18"/>
      <c r="D78" s="23"/>
      <c r="E78" s="24"/>
      <c r="F78" s="65"/>
    </row>
    <row r="79" spans="1:10" ht="13.5" customHeight="1">
      <c r="C79" s="18"/>
      <c r="D79" s="23"/>
      <c r="E79" s="24"/>
      <c r="F79" s="64"/>
    </row>
    <row r="80" spans="1:10" ht="4.5" customHeight="1">
      <c r="B80" s="23"/>
      <c r="C80" s="23"/>
      <c r="D80" s="23"/>
      <c r="E80" s="25"/>
      <c r="F80" s="64"/>
    </row>
    <row r="81" spans="2:6" ht="11.25" customHeight="1">
      <c r="B81" s="18"/>
      <c r="C81" s="18"/>
      <c r="D81" s="23"/>
      <c r="E81" s="24"/>
      <c r="F81" s="65"/>
    </row>
    <row r="82" spans="2:6" ht="11.25" customHeight="1">
      <c r="C82" s="18"/>
      <c r="D82" s="23"/>
      <c r="E82" s="24"/>
      <c r="F82" s="17"/>
    </row>
    <row r="83" spans="2:6" ht="11.25" customHeight="1">
      <c r="B83" s="40"/>
    </row>
    <row r="84" spans="2:6" ht="11.25" customHeight="1">
      <c r="B84" s="40"/>
    </row>
    <row r="85" spans="2:6" ht="11.25" customHeight="1"/>
  </sheetData>
  <sheetProtection selectLockedCells="1"/>
  <mergeCells count="130">
    <mergeCell ref="AD44:AJ44"/>
    <mergeCell ref="AK44:AQ44"/>
    <mergeCell ref="AD42:AJ42"/>
    <mergeCell ref="P46:V46"/>
    <mergeCell ref="W46:AC46"/>
    <mergeCell ref="AD46:AJ46"/>
    <mergeCell ref="AK46:AQ46"/>
    <mergeCell ref="AD45:AJ45"/>
    <mergeCell ref="AK45:AQ45"/>
    <mergeCell ref="AK42:AQ42"/>
    <mergeCell ref="AD43:AJ43"/>
    <mergeCell ref="AK43:AQ43"/>
    <mergeCell ref="A45:G45"/>
    <mergeCell ref="H45:O45"/>
    <mergeCell ref="P45:V45"/>
    <mergeCell ref="W45:AC45"/>
    <mergeCell ref="A46:G46"/>
    <mergeCell ref="A44:G44"/>
    <mergeCell ref="H44:O44"/>
    <mergeCell ref="P44:V44"/>
    <mergeCell ref="W44:AC44"/>
    <mergeCell ref="H46:O46"/>
    <mergeCell ref="A43:G43"/>
    <mergeCell ref="H43:O43"/>
    <mergeCell ref="P43:V43"/>
    <mergeCell ref="W43:AC43"/>
    <mergeCell ref="AL35:AQ35"/>
    <mergeCell ref="A38:AQ38"/>
    <mergeCell ref="A41:G41"/>
    <mergeCell ref="H41:O41"/>
    <mergeCell ref="P41:V41"/>
    <mergeCell ref="W41:AC41"/>
    <mergeCell ref="A35:G35"/>
    <mergeCell ref="H35:M35"/>
    <mergeCell ref="AF35:AK35"/>
    <mergeCell ref="A42:G42"/>
    <mergeCell ref="H42:O42"/>
    <mergeCell ref="P42:V42"/>
    <mergeCell ref="W42:AC42"/>
    <mergeCell ref="AF32:AK32"/>
    <mergeCell ref="AF34:AK34"/>
    <mergeCell ref="AD41:AJ41"/>
    <mergeCell ref="AK41:AQ41"/>
    <mergeCell ref="N35:S35"/>
    <mergeCell ref="T35:Y35"/>
    <mergeCell ref="Z35:AE35"/>
    <mergeCell ref="AL32:AQ32"/>
    <mergeCell ref="AL34:AQ34"/>
    <mergeCell ref="AL33:AQ33"/>
    <mergeCell ref="N33:S33"/>
    <mergeCell ref="T33:Y33"/>
    <mergeCell ref="Z33:AE33"/>
    <mergeCell ref="AF33:AK33"/>
    <mergeCell ref="A32:G32"/>
    <mergeCell ref="H32:M32"/>
    <mergeCell ref="N32:S32"/>
    <mergeCell ref="T32:Y32"/>
    <mergeCell ref="Z32:AE32"/>
    <mergeCell ref="N31:S31"/>
    <mergeCell ref="T31:Y31"/>
    <mergeCell ref="A34:G34"/>
    <mergeCell ref="T34:Y34"/>
    <mergeCell ref="Z34:AE34"/>
    <mergeCell ref="H34:M34"/>
    <mergeCell ref="N34:S34"/>
    <mergeCell ref="A33:G33"/>
    <mergeCell ref="H33:M33"/>
    <mergeCell ref="H30:M30"/>
    <mergeCell ref="N30:S30"/>
    <mergeCell ref="T30:Y30"/>
    <mergeCell ref="Z30:AE30"/>
    <mergeCell ref="AF30:AK30"/>
    <mergeCell ref="AL30:AQ30"/>
    <mergeCell ref="Z31:AE31"/>
    <mergeCell ref="AF31:AK31"/>
    <mergeCell ref="T21:AE21"/>
    <mergeCell ref="AF21:AQ21"/>
    <mergeCell ref="T22:AE22"/>
    <mergeCell ref="AF22:AQ22"/>
    <mergeCell ref="A27:AQ27"/>
    <mergeCell ref="A30:G30"/>
    <mergeCell ref="A23:G23"/>
    <mergeCell ref="H23:S23"/>
    <mergeCell ref="AF23:AQ23"/>
    <mergeCell ref="A22:G22"/>
    <mergeCell ref="H22:S22"/>
    <mergeCell ref="T23:AE23"/>
    <mergeCell ref="A31:G31"/>
    <mergeCell ref="H31:M31"/>
    <mergeCell ref="AL31:AQ31"/>
    <mergeCell ref="A19:G19"/>
    <mergeCell ref="H19:S19"/>
    <mergeCell ref="A21:G21"/>
    <mergeCell ref="H21:S21"/>
    <mergeCell ref="A20:G20"/>
    <mergeCell ref="H20:S20"/>
    <mergeCell ref="T20:AE20"/>
    <mergeCell ref="AF20:AQ20"/>
    <mergeCell ref="H17:S17"/>
    <mergeCell ref="T17:AE17"/>
    <mergeCell ref="AF17:AQ17"/>
    <mergeCell ref="T19:AE19"/>
    <mergeCell ref="AF19:AQ19"/>
    <mergeCell ref="AF18:AQ18"/>
    <mergeCell ref="T18:AE18"/>
    <mergeCell ref="H18:S18"/>
    <mergeCell ref="K9:P9"/>
    <mergeCell ref="A10:D10"/>
    <mergeCell ref="E10:J10"/>
    <mergeCell ref="K10:P10"/>
    <mergeCell ref="A14:AQ14"/>
    <mergeCell ref="A17:G17"/>
    <mergeCell ref="A9:D9"/>
    <mergeCell ref="E9:J9"/>
    <mergeCell ref="A7:D7"/>
    <mergeCell ref="E7:J7"/>
    <mergeCell ref="K7:P7"/>
    <mergeCell ref="A8:D8"/>
    <mergeCell ref="E8:J8"/>
    <mergeCell ref="K8:P8"/>
    <mergeCell ref="A1:AQ1"/>
    <mergeCell ref="A6:D6"/>
    <mergeCell ref="E6:J6"/>
    <mergeCell ref="K6:P6"/>
    <mergeCell ref="A4:D4"/>
    <mergeCell ref="E4:J4"/>
    <mergeCell ref="K4:P4"/>
    <mergeCell ref="A5:D5"/>
    <mergeCell ref="E5:J5"/>
    <mergeCell ref="K5:P5"/>
  </mergeCells>
  <phoneticPr fontId="19"/>
  <pageMargins left="0.78740157480314965" right="0" top="0.59055118110236227" bottom="0.39370078740157483" header="0.39370078740157483" footer="0.19685039370078741"/>
  <pageSetup paperSize="9" firstPageNumber="125" orientation="portrait" useFirstPageNumber="1" r:id="rId1"/>
  <headerFooter alignWithMargins="0">
    <oddFooter>&amp;C&amp;"ＭＳ Ｐ明朝,標準"&amp;8-&amp;A-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35"/>
  <sheetViews>
    <sheetView zoomScaleNormal="100" zoomScaleSheetLayoutView="100" workbookViewId="0">
      <selection sqref="A1:M1"/>
    </sheetView>
  </sheetViews>
  <sheetFormatPr defaultColWidth="15.6640625" defaultRowHeight="12"/>
  <cols>
    <col min="1" max="1" width="10" style="15" customWidth="1"/>
    <col min="2" max="2" width="12.109375" style="15" customWidth="1"/>
    <col min="3" max="3" width="10.88671875" style="15" customWidth="1"/>
    <col min="4" max="4" width="1.6640625" style="15" customWidth="1"/>
    <col min="5" max="5" width="8.88671875" style="15" customWidth="1"/>
    <col min="6" max="6" width="2.88671875" style="31" customWidth="1"/>
    <col min="7" max="7" width="8.33203125" style="31" customWidth="1"/>
    <col min="8" max="8" width="4.109375" style="15" customWidth="1"/>
    <col min="9" max="9" width="6.44140625" style="15" customWidth="1"/>
    <col min="10" max="10" width="8.109375" style="32" customWidth="1"/>
    <col min="11" max="11" width="2.33203125" style="32" customWidth="1"/>
    <col min="12" max="12" width="6.77734375" style="15" customWidth="1"/>
    <col min="13" max="13" width="3.109375" style="15" customWidth="1"/>
    <col min="14" max="16384" width="15.6640625" style="15"/>
  </cols>
  <sheetData>
    <row r="1" spans="1:16" ht="18" customHeight="1">
      <c r="A1" s="567" t="s">
        <v>659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</row>
    <row r="2" spans="1:16" ht="15" customHeight="1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6" ht="15" customHeight="1" thickBot="1">
      <c r="A3" s="34" t="s">
        <v>363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7"/>
    </row>
    <row r="4" spans="1:16" ht="16.5" customHeight="1">
      <c r="A4" s="568" t="s">
        <v>593</v>
      </c>
      <c r="B4" s="571" t="s">
        <v>597</v>
      </c>
      <c r="C4" s="572"/>
      <c r="D4" s="573"/>
      <c r="E4" s="529" t="s">
        <v>598</v>
      </c>
      <c r="F4" s="530"/>
      <c r="G4" s="530"/>
      <c r="H4" s="530"/>
      <c r="I4" s="530"/>
      <c r="J4" s="530"/>
      <c r="K4" s="530"/>
      <c r="L4" s="530"/>
      <c r="M4" s="530"/>
    </row>
    <row r="5" spans="1:16" ht="18" customHeight="1">
      <c r="A5" s="569"/>
      <c r="B5" s="574" t="s">
        <v>364</v>
      </c>
      <c r="C5" s="575" t="s">
        <v>365</v>
      </c>
      <c r="D5" s="576"/>
      <c r="E5" s="541" t="s">
        <v>44</v>
      </c>
      <c r="F5" s="579"/>
      <c r="G5" s="541" t="s">
        <v>497</v>
      </c>
      <c r="H5" s="542"/>
      <c r="I5" s="541" t="s">
        <v>43</v>
      </c>
      <c r="J5" s="542"/>
      <c r="K5" s="531" t="s">
        <v>498</v>
      </c>
      <c r="L5" s="531"/>
      <c r="M5" s="531"/>
    </row>
    <row r="6" spans="1:16" ht="18" customHeight="1">
      <c r="A6" s="570"/>
      <c r="B6" s="562"/>
      <c r="C6" s="577"/>
      <c r="D6" s="578"/>
      <c r="E6" s="543"/>
      <c r="F6" s="532"/>
      <c r="G6" s="543"/>
      <c r="H6" s="544"/>
      <c r="I6" s="543"/>
      <c r="J6" s="544"/>
      <c r="K6" s="532"/>
      <c r="L6" s="532"/>
      <c r="M6" s="532"/>
    </row>
    <row r="7" spans="1:16" ht="18" customHeight="1">
      <c r="A7" s="89"/>
      <c r="B7" s="402" t="s">
        <v>410</v>
      </c>
      <c r="C7" s="546" t="s">
        <v>411</v>
      </c>
      <c r="D7" s="546"/>
      <c r="E7" s="546" t="s">
        <v>412</v>
      </c>
      <c r="F7" s="546"/>
      <c r="G7" s="546" t="s">
        <v>42</v>
      </c>
      <c r="H7" s="546"/>
      <c r="I7" s="546" t="s">
        <v>41</v>
      </c>
      <c r="J7" s="546"/>
      <c r="K7" s="533" t="s">
        <v>42</v>
      </c>
      <c r="L7" s="533"/>
      <c r="M7" s="533"/>
    </row>
    <row r="8" spans="1:16" ht="18" customHeight="1">
      <c r="A8" s="425" t="s">
        <v>608</v>
      </c>
      <c r="B8" s="393">
        <v>113518</v>
      </c>
      <c r="C8" s="563">
        <v>208542</v>
      </c>
      <c r="D8" s="563"/>
      <c r="E8" s="545">
        <v>33596</v>
      </c>
      <c r="F8" s="545"/>
      <c r="G8" s="534">
        <v>29.6</v>
      </c>
      <c r="H8" s="534"/>
      <c r="I8" s="545">
        <v>48400</v>
      </c>
      <c r="J8" s="545"/>
      <c r="K8" s="534">
        <v>23.2</v>
      </c>
      <c r="L8" s="534"/>
      <c r="M8" s="534"/>
      <c r="O8" s="351"/>
      <c r="P8" s="351"/>
    </row>
    <row r="9" spans="1:16" ht="18" customHeight="1">
      <c r="A9" s="425">
        <v>27</v>
      </c>
      <c r="B9" s="393">
        <v>115197</v>
      </c>
      <c r="C9" s="563">
        <v>211451</v>
      </c>
      <c r="D9" s="563"/>
      <c r="E9" s="563">
        <v>33176</v>
      </c>
      <c r="F9" s="563"/>
      <c r="G9" s="534">
        <v>28.8</v>
      </c>
      <c r="H9" s="534"/>
      <c r="I9" s="545">
        <v>47022</v>
      </c>
      <c r="J9" s="545"/>
      <c r="K9" s="534">
        <v>22.2</v>
      </c>
      <c r="L9" s="534"/>
      <c r="M9" s="534"/>
      <c r="O9" s="351"/>
      <c r="P9" s="351"/>
    </row>
    <row r="10" spans="1:16" ht="18" customHeight="1">
      <c r="A10" s="425">
        <v>28</v>
      </c>
      <c r="B10" s="393">
        <v>117107</v>
      </c>
      <c r="C10" s="563">
        <v>214683</v>
      </c>
      <c r="D10" s="563"/>
      <c r="E10" s="563">
        <v>32453</v>
      </c>
      <c r="F10" s="563"/>
      <c r="G10" s="534">
        <v>27.7</v>
      </c>
      <c r="H10" s="534" t="e">
        <v>#DIV/0!</v>
      </c>
      <c r="I10" s="545">
        <v>45022</v>
      </c>
      <c r="J10" s="545"/>
      <c r="K10" s="554">
        <v>21</v>
      </c>
      <c r="L10" s="554"/>
      <c r="M10" s="554"/>
      <c r="O10" s="351"/>
      <c r="P10" s="351"/>
    </row>
    <row r="11" spans="1:16" ht="18" customHeight="1">
      <c r="A11" s="425">
        <v>29</v>
      </c>
      <c r="B11" s="353">
        <v>119087</v>
      </c>
      <c r="C11" s="582">
        <v>218180</v>
      </c>
      <c r="D11" s="582"/>
      <c r="E11" s="582">
        <v>32166</v>
      </c>
      <c r="F11" s="582"/>
      <c r="G11" s="558">
        <v>27</v>
      </c>
      <c r="H11" s="558"/>
      <c r="I11" s="582">
        <v>43809</v>
      </c>
      <c r="J11" s="582"/>
      <c r="K11" s="550">
        <v>20.100000000000001</v>
      </c>
      <c r="L11" s="551"/>
      <c r="M11" s="551"/>
      <c r="O11" s="351"/>
      <c r="P11" s="351"/>
    </row>
    <row r="12" spans="1:16" ht="18" customHeight="1">
      <c r="A12" s="431">
        <v>30</v>
      </c>
      <c r="B12" s="462">
        <v>122189</v>
      </c>
      <c r="C12" s="525">
        <v>223079</v>
      </c>
      <c r="D12" s="526"/>
      <c r="E12" s="525">
        <v>31998</v>
      </c>
      <c r="F12" s="526"/>
      <c r="G12" s="537">
        <v>26.2</v>
      </c>
      <c r="H12" s="537"/>
      <c r="I12" s="525">
        <v>42951</v>
      </c>
      <c r="J12" s="526"/>
      <c r="K12" s="538">
        <v>19.3</v>
      </c>
      <c r="L12" s="538"/>
      <c r="M12" s="538"/>
      <c r="O12" s="351"/>
      <c r="P12" s="351"/>
    </row>
    <row r="13" spans="1:16" s="37" customFormat="1" ht="15" customHeight="1">
      <c r="A13" s="79" t="s">
        <v>422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</row>
    <row r="14" spans="1:16" s="37" customFormat="1" ht="15" customHeight="1">
      <c r="A14" s="93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</row>
    <row r="15" spans="1:16" ht="15" customHeight="1">
      <c r="A15" s="34" t="s">
        <v>40</v>
      </c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</row>
    <row r="16" spans="1:16" ht="15" customHeight="1" thickBot="1">
      <c r="A16" s="34" t="s">
        <v>366</v>
      </c>
      <c r="B16" s="86"/>
      <c r="C16" s="86"/>
      <c r="D16" s="86"/>
      <c r="E16" s="86"/>
      <c r="F16" s="86"/>
      <c r="G16" s="86"/>
      <c r="H16" s="87"/>
      <c r="I16" s="87"/>
      <c r="J16" s="87"/>
      <c r="K16" s="87"/>
      <c r="L16" s="434"/>
      <c r="M16" s="434"/>
    </row>
    <row r="17" spans="1:13" ht="16.5" customHeight="1">
      <c r="A17" s="568" t="s">
        <v>594</v>
      </c>
      <c r="B17" s="580" t="s">
        <v>476</v>
      </c>
      <c r="C17" s="529" t="s">
        <v>599</v>
      </c>
      <c r="D17" s="530"/>
      <c r="E17" s="530"/>
      <c r="F17" s="530"/>
      <c r="G17" s="530"/>
      <c r="H17" s="555" t="s">
        <v>367</v>
      </c>
      <c r="I17" s="555"/>
      <c r="J17" s="561" t="s">
        <v>600</v>
      </c>
      <c r="K17" s="561"/>
      <c r="L17" s="555" t="s">
        <v>373</v>
      </c>
      <c r="M17" s="556"/>
    </row>
    <row r="18" spans="1:13" ht="16.5" customHeight="1">
      <c r="A18" s="570"/>
      <c r="B18" s="581"/>
      <c r="C18" s="430" t="s">
        <v>368</v>
      </c>
      <c r="D18" s="564" t="s">
        <v>602</v>
      </c>
      <c r="E18" s="565"/>
      <c r="F18" s="559" t="s">
        <v>369</v>
      </c>
      <c r="G18" s="583"/>
      <c r="H18" s="562" t="s">
        <v>370</v>
      </c>
      <c r="I18" s="562"/>
      <c r="J18" s="552"/>
      <c r="K18" s="552"/>
      <c r="L18" s="552" t="s">
        <v>601</v>
      </c>
      <c r="M18" s="553"/>
    </row>
    <row r="19" spans="1:13" ht="18" customHeight="1">
      <c r="A19" s="399" t="s">
        <v>608</v>
      </c>
      <c r="B19" s="393">
        <v>806582</v>
      </c>
      <c r="C19" s="393">
        <v>750641</v>
      </c>
      <c r="D19" s="545">
        <v>26062</v>
      </c>
      <c r="E19" s="545"/>
      <c r="F19" s="545">
        <v>19364</v>
      </c>
      <c r="G19" s="545"/>
      <c r="H19" s="545">
        <v>243</v>
      </c>
      <c r="I19" s="545"/>
      <c r="J19" s="545">
        <v>205</v>
      </c>
      <c r="K19" s="545"/>
      <c r="L19" s="545">
        <v>10067</v>
      </c>
      <c r="M19" s="557"/>
    </row>
    <row r="20" spans="1:13" ht="18" customHeight="1">
      <c r="A20" s="425">
        <v>27</v>
      </c>
      <c r="B20" s="393">
        <v>799567</v>
      </c>
      <c r="C20" s="393">
        <v>742606</v>
      </c>
      <c r="D20" s="545">
        <v>25203</v>
      </c>
      <c r="E20" s="545"/>
      <c r="F20" s="545">
        <v>20829</v>
      </c>
      <c r="G20" s="545"/>
      <c r="H20" s="545">
        <v>208</v>
      </c>
      <c r="I20" s="545"/>
      <c r="J20" s="545">
        <v>202</v>
      </c>
      <c r="K20" s="545"/>
      <c r="L20" s="545">
        <v>10519</v>
      </c>
      <c r="M20" s="547"/>
    </row>
    <row r="21" spans="1:13" ht="18" customHeight="1">
      <c r="A21" s="425">
        <v>28</v>
      </c>
      <c r="B21" s="393">
        <v>779178</v>
      </c>
      <c r="C21" s="393">
        <v>722444</v>
      </c>
      <c r="D21" s="545">
        <v>23551</v>
      </c>
      <c r="E21" s="545"/>
      <c r="F21" s="545">
        <v>21548</v>
      </c>
      <c r="G21" s="545"/>
      <c r="H21" s="545">
        <v>178</v>
      </c>
      <c r="I21" s="545"/>
      <c r="J21" s="545">
        <v>203</v>
      </c>
      <c r="K21" s="545"/>
      <c r="L21" s="545">
        <v>11254</v>
      </c>
      <c r="M21" s="547"/>
    </row>
    <row r="22" spans="1:13" ht="18" customHeight="1">
      <c r="A22" s="425">
        <v>29</v>
      </c>
      <c r="B22" s="407">
        <v>748630</v>
      </c>
      <c r="C22" s="393">
        <v>695098</v>
      </c>
      <c r="D22" s="545">
        <v>21481</v>
      </c>
      <c r="E22" s="545"/>
      <c r="F22" s="566">
        <v>21262</v>
      </c>
      <c r="G22" s="566"/>
      <c r="H22" s="545">
        <v>171</v>
      </c>
      <c r="I22" s="545"/>
      <c r="J22" s="545">
        <v>160</v>
      </c>
      <c r="K22" s="545"/>
      <c r="L22" s="545">
        <v>10458</v>
      </c>
      <c r="M22" s="545"/>
    </row>
    <row r="23" spans="1:13" ht="18" customHeight="1">
      <c r="A23" s="431">
        <v>30</v>
      </c>
      <c r="B23" s="462">
        <v>729643</v>
      </c>
      <c r="C23" s="463">
        <v>677668</v>
      </c>
      <c r="D23" s="525">
        <v>19390</v>
      </c>
      <c r="E23" s="526"/>
      <c r="F23" s="527">
        <v>21260</v>
      </c>
      <c r="G23" s="527"/>
      <c r="H23" s="539">
        <v>141</v>
      </c>
      <c r="I23" s="526"/>
      <c r="J23" s="540">
        <v>205</v>
      </c>
      <c r="K23" s="540"/>
      <c r="L23" s="525">
        <v>10979</v>
      </c>
      <c r="M23" s="526"/>
    </row>
    <row r="24" spans="1:13" ht="15" customHeight="1">
      <c r="A24" s="96"/>
      <c r="B24" s="97"/>
      <c r="C24" s="97"/>
      <c r="D24" s="97"/>
      <c r="E24" s="97"/>
      <c r="F24" s="97"/>
      <c r="G24" s="97"/>
      <c r="H24" s="98"/>
      <c r="I24" s="98"/>
      <c r="J24" s="98"/>
      <c r="K24" s="98"/>
      <c r="L24" s="99"/>
      <c r="M24" s="99"/>
    </row>
    <row r="25" spans="1:13" ht="15" customHeight="1">
      <c r="A25" s="86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</row>
    <row r="26" spans="1:13" ht="15" customHeight="1" thickBot="1">
      <c r="A26" s="34" t="s">
        <v>39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</row>
    <row r="27" spans="1:13" ht="16.5" customHeight="1">
      <c r="A27" s="568" t="s">
        <v>594</v>
      </c>
      <c r="B27" s="580" t="s">
        <v>607</v>
      </c>
      <c r="C27" s="529" t="s">
        <v>599</v>
      </c>
      <c r="D27" s="530"/>
      <c r="E27" s="530"/>
      <c r="F27" s="530"/>
      <c r="G27" s="530"/>
      <c r="H27" s="535" t="s">
        <v>367</v>
      </c>
      <c r="I27" s="536"/>
      <c r="J27" s="561" t="s">
        <v>600</v>
      </c>
      <c r="K27" s="561"/>
      <c r="L27" s="555" t="s">
        <v>373</v>
      </c>
      <c r="M27" s="556"/>
    </row>
    <row r="28" spans="1:13" ht="16.5" customHeight="1">
      <c r="A28" s="570"/>
      <c r="B28" s="581"/>
      <c r="C28" s="430" t="s">
        <v>368</v>
      </c>
      <c r="D28" s="564" t="s">
        <v>602</v>
      </c>
      <c r="E28" s="565"/>
      <c r="F28" s="559" t="s">
        <v>369</v>
      </c>
      <c r="G28" s="560"/>
      <c r="H28" s="543" t="s">
        <v>370</v>
      </c>
      <c r="I28" s="544"/>
      <c r="J28" s="552"/>
      <c r="K28" s="552"/>
      <c r="L28" s="552" t="s">
        <v>601</v>
      </c>
      <c r="M28" s="553"/>
    </row>
    <row r="29" spans="1:13" ht="18" customHeight="1">
      <c r="A29" s="89"/>
      <c r="B29" s="402" t="s">
        <v>38</v>
      </c>
      <c r="C29" s="402" t="s">
        <v>38</v>
      </c>
      <c r="D29" s="546" t="s">
        <v>38</v>
      </c>
      <c r="E29" s="546"/>
      <c r="F29" s="546" t="s">
        <v>38</v>
      </c>
      <c r="G29" s="546"/>
      <c r="H29" s="546" t="s">
        <v>38</v>
      </c>
      <c r="I29" s="546"/>
      <c r="J29" s="546" t="s">
        <v>38</v>
      </c>
      <c r="K29" s="546"/>
      <c r="L29" s="548" t="s">
        <v>38</v>
      </c>
      <c r="M29" s="549"/>
    </row>
    <row r="30" spans="1:13" ht="18" customHeight="1">
      <c r="A30" s="425" t="s">
        <v>608</v>
      </c>
      <c r="B30" s="393">
        <v>11691090</v>
      </c>
      <c r="C30" s="393">
        <v>10150156</v>
      </c>
      <c r="D30" s="545">
        <v>193501</v>
      </c>
      <c r="E30" s="545"/>
      <c r="F30" s="545">
        <v>1219616</v>
      </c>
      <c r="G30" s="545"/>
      <c r="H30" s="545">
        <v>102060</v>
      </c>
      <c r="I30" s="545"/>
      <c r="J30" s="545">
        <v>14350</v>
      </c>
      <c r="K30" s="545"/>
      <c r="L30" s="545">
        <v>11407</v>
      </c>
      <c r="M30" s="557"/>
    </row>
    <row r="31" spans="1:13" ht="18" customHeight="1">
      <c r="A31" s="425">
        <v>27</v>
      </c>
      <c r="B31" s="393">
        <v>11990531</v>
      </c>
      <c r="C31" s="393">
        <v>10395145</v>
      </c>
      <c r="D31" s="545">
        <v>185103</v>
      </c>
      <c r="E31" s="545"/>
      <c r="F31" s="545">
        <v>1296926</v>
      </c>
      <c r="G31" s="545"/>
      <c r="H31" s="545">
        <v>87360</v>
      </c>
      <c r="I31" s="545"/>
      <c r="J31" s="545">
        <v>14140</v>
      </c>
      <c r="K31" s="545"/>
      <c r="L31" s="545">
        <v>11857</v>
      </c>
      <c r="M31" s="547"/>
    </row>
    <row r="32" spans="1:13" ht="18" customHeight="1">
      <c r="A32" s="425">
        <v>28</v>
      </c>
      <c r="B32" s="393">
        <v>11475272</v>
      </c>
      <c r="C32" s="393">
        <v>9909602</v>
      </c>
      <c r="D32" s="545">
        <v>172243</v>
      </c>
      <c r="E32" s="545"/>
      <c r="F32" s="545">
        <v>1292026</v>
      </c>
      <c r="G32" s="545"/>
      <c r="H32" s="545">
        <v>74772</v>
      </c>
      <c r="I32" s="545"/>
      <c r="J32" s="545">
        <v>14210</v>
      </c>
      <c r="K32" s="545"/>
      <c r="L32" s="545">
        <v>12419</v>
      </c>
      <c r="M32" s="547"/>
    </row>
    <row r="33" spans="1:13" ht="18" customHeight="1">
      <c r="A33" s="425">
        <v>29</v>
      </c>
      <c r="B33" s="393">
        <v>11241629</v>
      </c>
      <c r="C33" s="393">
        <v>9726038</v>
      </c>
      <c r="D33" s="545">
        <v>160238</v>
      </c>
      <c r="E33" s="545"/>
      <c r="F33" s="545">
        <v>1260277</v>
      </c>
      <c r="G33" s="545"/>
      <c r="H33" s="545">
        <v>71290</v>
      </c>
      <c r="I33" s="545"/>
      <c r="J33" s="545">
        <v>11270</v>
      </c>
      <c r="K33" s="545"/>
      <c r="L33" s="545">
        <v>12516</v>
      </c>
      <c r="M33" s="545"/>
    </row>
    <row r="34" spans="1:13" ht="18" customHeight="1">
      <c r="A34" s="431">
        <v>30</v>
      </c>
      <c r="B34" s="462">
        <v>11219036</v>
      </c>
      <c r="C34" s="463">
        <v>9673612</v>
      </c>
      <c r="D34" s="525">
        <v>146476</v>
      </c>
      <c r="E34" s="526"/>
      <c r="F34" s="527">
        <v>1313173</v>
      </c>
      <c r="G34" s="527"/>
      <c r="H34" s="525">
        <v>59220</v>
      </c>
      <c r="I34" s="526"/>
      <c r="J34" s="528">
        <v>14350</v>
      </c>
      <c r="K34" s="528"/>
      <c r="L34" s="525">
        <v>12205</v>
      </c>
      <c r="M34" s="526"/>
    </row>
    <row r="35" spans="1:13" ht="13.5" customHeight="1">
      <c r="A35" s="79"/>
      <c r="B35" s="352"/>
      <c r="C35" s="352"/>
      <c r="F35" s="15"/>
      <c r="G35" s="101"/>
      <c r="H35" s="43"/>
      <c r="I35" s="43"/>
      <c r="J35" s="43"/>
      <c r="K35" s="35"/>
    </row>
  </sheetData>
  <sheetProtection selectLockedCells="1"/>
  <mergeCells count="115">
    <mergeCell ref="L33:M33"/>
    <mergeCell ref="D30:E30"/>
    <mergeCell ref="H31:I31"/>
    <mergeCell ref="D31:E31"/>
    <mergeCell ref="L32:M32"/>
    <mergeCell ref="D32:E32"/>
    <mergeCell ref="H32:I32"/>
    <mergeCell ref="F29:G29"/>
    <mergeCell ref="E11:F11"/>
    <mergeCell ref="C11:D11"/>
    <mergeCell ref="D18:E18"/>
    <mergeCell ref="F18:G18"/>
    <mergeCell ref="J17:K18"/>
    <mergeCell ref="C12:D12"/>
    <mergeCell ref="D33:E33"/>
    <mergeCell ref="F33:G33"/>
    <mergeCell ref="H33:I33"/>
    <mergeCell ref="J33:K33"/>
    <mergeCell ref="D21:E21"/>
    <mergeCell ref="I11:J11"/>
    <mergeCell ref="F30:G30"/>
    <mergeCell ref="F31:G31"/>
    <mergeCell ref="F32:G32"/>
    <mergeCell ref="D19:E19"/>
    <mergeCell ref="D29:E29"/>
    <mergeCell ref="D28:E28"/>
    <mergeCell ref="F22:G22"/>
    <mergeCell ref="F19:G19"/>
    <mergeCell ref="F20:G20"/>
    <mergeCell ref="J21:K21"/>
    <mergeCell ref="J32:K32"/>
    <mergeCell ref="A1:M1"/>
    <mergeCell ref="A4:A6"/>
    <mergeCell ref="B4:D4"/>
    <mergeCell ref="B5:B6"/>
    <mergeCell ref="C5:D6"/>
    <mergeCell ref="E5:F6"/>
    <mergeCell ref="G5:H6"/>
    <mergeCell ref="A27:A28"/>
    <mergeCell ref="B27:B28"/>
    <mergeCell ref="C8:D8"/>
    <mergeCell ref="C9:D9"/>
    <mergeCell ref="E9:F9"/>
    <mergeCell ref="A17:A18"/>
    <mergeCell ref="B17:B18"/>
    <mergeCell ref="C27:G27"/>
    <mergeCell ref="H22:I22"/>
    <mergeCell ref="D20:E20"/>
    <mergeCell ref="D22:E22"/>
    <mergeCell ref="H20:I20"/>
    <mergeCell ref="H17:I17"/>
    <mergeCell ref="G10:H10"/>
    <mergeCell ref="H19:I19"/>
    <mergeCell ref="C17:G17"/>
    <mergeCell ref="H18:I18"/>
    <mergeCell ref="G7:H7"/>
    <mergeCell ref="G8:H8"/>
    <mergeCell ref="C10:D10"/>
    <mergeCell ref="I10:J10"/>
    <mergeCell ref="E10:F10"/>
    <mergeCell ref="C7:D7"/>
    <mergeCell ref="G9:H9"/>
    <mergeCell ref="I9:J9"/>
    <mergeCell ref="E7:F7"/>
    <mergeCell ref="E8:F8"/>
    <mergeCell ref="I7:J7"/>
    <mergeCell ref="I8:J8"/>
    <mergeCell ref="F21:G21"/>
    <mergeCell ref="J31:K31"/>
    <mergeCell ref="H30:I30"/>
    <mergeCell ref="L31:M31"/>
    <mergeCell ref="J27:K28"/>
    <mergeCell ref="J29:K29"/>
    <mergeCell ref="L30:M30"/>
    <mergeCell ref="L28:M28"/>
    <mergeCell ref="L27:M27"/>
    <mergeCell ref="J22:K22"/>
    <mergeCell ref="L22:M22"/>
    <mergeCell ref="L21:M21"/>
    <mergeCell ref="H21:I21"/>
    <mergeCell ref="L29:M29"/>
    <mergeCell ref="L20:M20"/>
    <mergeCell ref="J20:K20"/>
    <mergeCell ref="K11:M11"/>
    <mergeCell ref="L18:M18"/>
    <mergeCell ref="K10:M10"/>
    <mergeCell ref="L17:M17"/>
    <mergeCell ref="J19:K19"/>
    <mergeCell ref="L19:M19"/>
    <mergeCell ref="G11:H11"/>
    <mergeCell ref="F28:G28"/>
    <mergeCell ref="D34:E34"/>
    <mergeCell ref="F34:G34"/>
    <mergeCell ref="H34:I34"/>
    <mergeCell ref="J34:K34"/>
    <mergeCell ref="L34:M34"/>
    <mergeCell ref="E4:M4"/>
    <mergeCell ref="K5:M6"/>
    <mergeCell ref="K7:M7"/>
    <mergeCell ref="K8:M8"/>
    <mergeCell ref="H27:I27"/>
    <mergeCell ref="E12:F12"/>
    <mergeCell ref="G12:H12"/>
    <mergeCell ref="I12:J12"/>
    <mergeCell ref="K12:M12"/>
    <mergeCell ref="D23:E23"/>
    <mergeCell ref="F23:G23"/>
    <mergeCell ref="H23:I23"/>
    <mergeCell ref="J23:K23"/>
    <mergeCell ref="L23:M23"/>
    <mergeCell ref="K9:M9"/>
    <mergeCell ref="I5:J6"/>
    <mergeCell ref="J30:K30"/>
    <mergeCell ref="H28:I28"/>
    <mergeCell ref="H29:I29"/>
  </mergeCells>
  <phoneticPr fontId="19"/>
  <pageMargins left="0.78740157480314965" right="0" top="0.59055118110236227" bottom="0.39370078740157483" header="0.39370078740157483" footer="0.19685039370078741"/>
  <pageSetup paperSize="9" firstPageNumber="125" orientation="portrait" useFirstPageNumber="1" r:id="rId1"/>
  <headerFooter alignWithMargins="0">
    <oddFooter>&amp;C&amp;"ＭＳ Ｐ明朝,標準"&amp;8-&amp;A-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AX54"/>
  <sheetViews>
    <sheetView zoomScaleNormal="100" zoomScaleSheetLayoutView="100" workbookViewId="0">
      <selection sqref="A1:AX1"/>
    </sheetView>
  </sheetViews>
  <sheetFormatPr defaultColWidth="15.6640625" defaultRowHeight="12"/>
  <cols>
    <col min="1" max="7" width="1.77734375" style="15" customWidth="1"/>
    <col min="8" max="8" width="1.77734375" style="31" customWidth="1"/>
    <col min="9" max="9" width="1.77734375" style="15" customWidth="1"/>
    <col min="10" max="10" width="1.77734375" style="32" customWidth="1"/>
    <col min="11" max="50" width="1.77734375" style="15" customWidth="1"/>
    <col min="51" max="16384" width="15.6640625" style="15"/>
  </cols>
  <sheetData>
    <row r="1" spans="1:50" ht="18" customHeight="1">
      <c r="A1" s="567" t="s">
        <v>642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567"/>
      <c r="O1" s="567"/>
      <c r="P1" s="567"/>
      <c r="Q1" s="567"/>
      <c r="R1" s="567"/>
      <c r="S1" s="567"/>
      <c r="T1" s="567"/>
      <c r="U1" s="567"/>
      <c r="V1" s="567"/>
      <c r="W1" s="567"/>
      <c r="X1" s="567"/>
      <c r="Y1" s="567"/>
      <c r="Z1" s="567"/>
      <c r="AA1" s="567"/>
      <c r="AB1" s="567"/>
      <c r="AC1" s="567"/>
      <c r="AD1" s="567"/>
      <c r="AE1" s="567"/>
      <c r="AF1" s="567"/>
      <c r="AG1" s="567"/>
      <c r="AH1" s="567"/>
      <c r="AI1" s="567"/>
      <c r="AJ1" s="567"/>
      <c r="AK1" s="567"/>
      <c r="AL1" s="567"/>
      <c r="AM1" s="567"/>
      <c r="AN1" s="567"/>
      <c r="AO1" s="567"/>
      <c r="AP1" s="567"/>
      <c r="AQ1" s="567"/>
      <c r="AR1" s="567"/>
      <c r="AS1" s="567"/>
      <c r="AT1" s="567"/>
      <c r="AU1" s="567"/>
      <c r="AV1" s="567"/>
      <c r="AW1" s="567"/>
      <c r="AX1" s="567"/>
    </row>
    <row r="2" spans="1:50" ht="15" customHeight="1"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50" ht="15" customHeight="1" thickBot="1">
      <c r="A3" s="606" t="s">
        <v>327</v>
      </c>
      <c r="B3" s="606"/>
      <c r="C3" s="606"/>
      <c r="D3" s="606"/>
      <c r="E3" s="606"/>
      <c r="F3" s="606"/>
      <c r="G3" s="606"/>
      <c r="H3" s="606"/>
      <c r="I3" s="606"/>
      <c r="J3" s="606"/>
      <c r="K3" s="606"/>
      <c r="L3" s="606"/>
      <c r="M3" s="606"/>
      <c r="N3" s="606"/>
      <c r="O3" s="606"/>
      <c r="P3" s="459"/>
      <c r="R3" s="459"/>
    </row>
    <row r="4" spans="1:50" ht="16.5" customHeight="1">
      <c r="A4" s="632" t="s">
        <v>48</v>
      </c>
      <c r="B4" s="632"/>
      <c r="C4" s="632"/>
      <c r="D4" s="632"/>
      <c r="E4" s="632"/>
      <c r="F4" s="632"/>
      <c r="G4" s="632"/>
      <c r="H4" s="536"/>
      <c r="I4" s="629" t="s">
        <v>246</v>
      </c>
      <c r="J4" s="636"/>
      <c r="K4" s="636"/>
      <c r="L4" s="636"/>
      <c r="M4" s="636"/>
      <c r="N4" s="636"/>
      <c r="O4" s="636"/>
      <c r="P4" s="636"/>
      <c r="Q4" s="636"/>
      <c r="R4" s="636"/>
      <c r="S4" s="636"/>
      <c r="T4" s="591"/>
      <c r="U4" s="919" t="s">
        <v>245</v>
      </c>
      <c r="V4" s="919"/>
      <c r="W4" s="919"/>
      <c r="X4" s="919"/>
      <c r="Y4" s="919"/>
      <c r="Z4" s="920"/>
      <c r="AA4" s="629" t="s">
        <v>244</v>
      </c>
      <c r="AB4" s="636"/>
      <c r="AC4" s="636"/>
      <c r="AD4" s="636"/>
      <c r="AE4" s="636"/>
      <c r="AF4" s="636"/>
      <c r="AG4" s="636"/>
      <c r="AH4" s="636"/>
      <c r="AI4" s="636"/>
      <c r="AJ4" s="636"/>
      <c r="AK4" s="636"/>
      <c r="AL4" s="591"/>
      <c r="AM4" s="629" t="s">
        <v>243</v>
      </c>
      <c r="AN4" s="636"/>
      <c r="AO4" s="636"/>
      <c r="AP4" s="636"/>
      <c r="AQ4" s="636"/>
      <c r="AR4" s="636"/>
      <c r="AS4" s="636"/>
      <c r="AT4" s="636"/>
      <c r="AU4" s="636"/>
      <c r="AV4" s="636"/>
      <c r="AW4" s="636"/>
      <c r="AX4" s="636"/>
    </row>
    <row r="5" spans="1:50" ht="16.5" customHeight="1">
      <c r="A5" s="532"/>
      <c r="B5" s="532"/>
      <c r="C5" s="532"/>
      <c r="D5" s="532"/>
      <c r="E5" s="532"/>
      <c r="F5" s="532"/>
      <c r="G5" s="532"/>
      <c r="H5" s="544"/>
      <c r="I5" s="544" t="s">
        <v>236</v>
      </c>
      <c r="J5" s="562"/>
      <c r="K5" s="562"/>
      <c r="L5" s="562"/>
      <c r="M5" s="562"/>
      <c r="N5" s="697"/>
      <c r="O5" s="544" t="s">
        <v>227</v>
      </c>
      <c r="P5" s="562"/>
      <c r="Q5" s="562"/>
      <c r="R5" s="562"/>
      <c r="S5" s="562"/>
      <c r="T5" s="697"/>
      <c r="U5" s="921" t="s">
        <v>326</v>
      </c>
      <c r="V5" s="921"/>
      <c r="W5" s="921"/>
      <c r="X5" s="921"/>
      <c r="Y5" s="921"/>
      <c r="Z5" s="922"/>
      <c r="AA5" s="544" t="s">
        <v>236</v>
      </c>
      <c r="AB5" s="562"/>
      <c r="AC5" s="562"/>
      <c r="AD5" s="562"/>
      <c r="AE5" s="562"/>
      <c r="AF5" s="697"/>
      <c r="AG5" s="544" t="s">
        <v>227</v>
      </c>
      <c r="AH5" s="562"/>
      <c r="AI5" s="562"/>
      <c r="AJ5" s="562"/>
      <c r="AK5" s="562"/>
      <c r="AL5" s="697"/>
      <c r="AM5" s="544" t="s">
        <v>236</v>
      </c>
      <c r="AN5" s="562"/>
      <c r="AO5" s="562"/>
      <c r="AP5" s="562"/>
      <c r="AQ5" s="562"/>
      <c r="AR5" s="697"/>
      <c r="AS5" s="532" t="s">
        <v>227</v>
      </c>
      <c r="AT5" s="532"/>
      <c r="AU5" s="532"/>
      <c r="AV5" s="532"/>
      <c r="AW5" s="532"/>
      <c r="AX5" s="532"/>
    </row>
    <row r="6" spans="1:50" ht="18" customHeight="1">
      <c r="B6" s="909" t="s">
        <v>625</v>
      </c>
      <c r="C6" s="909"/>
      <c r="D6" s="909"/>
      <c r="E6" s="909"/>
      <c r="F6" s="909"/>
      <c r="G6" s="801"/>
      <c r="H6" s="19"/>
      <c r="I6" s="685">
        <v>2187</v>
      </c>
      <c r="J6" s="685"/>
      <c r="K6" s="685"/>
      <c r="L6" s="685"/>
      <c r="M6" s="685"/>
      <c r="N6" s="685"/>
      <c r="O6" s="685">
        <v>2511</v>
      </c>
      <c r="P6" s="685"/>
      <c r="Q6" s="685"/>
      <c r="R6" s="685"/>
      <c r="S6" s="685"/>
      <c r="T6" s="685"/>
      <c r="U6" s="918">
        <v>1.21</v>
      </c>
      <c r="V6" s="918"/>
      <c r="W6" s="918"/>
      <c r="X6" s="918"/>
      <c r="Y6" s="918"/>
      <c r="Z6" s="918"/>
      <c r="AA6" s="913">
        <v>1884</v>
      </c>
      <c r="AB6" s="913"/>
      <c r="AC6" s="913"/>
      <c r="AD6" s="913"/>
      <c r="AE6" s="913"/>
      <c r="AF6" s="913"/>
      <c r="AG6" s="914">
        <v>2170</v>
      </c>
      <c r="AH6" s="914"/>
      <c r="AI6" s="914"/>
      <c r="AJ6" s="914"/>
      <c r="AK6" s="914"/>
      <c r="AL6" s="914"/>
      <c r="AM6" s="685">
        <v>1905</v>
      </c>
      <c r="AN6" s="685"/>
      <c r="AO6" s="685"/>
      <c r="AP6" s="685"/>
      <c r="AQ6" s="685"/>
      <c r="AR6" s="685"/>
      <c r="AS6" s="685">
        <v>2184</v>
      </c>
      <c r="AT6" s="685"/>
      <c r="AU6" s="685"/>
      <c r="AV6" s="685"/>
      <c r="AW6" s="685"/>
      <c r="AX6" s="685"/>
    </row>
    <row r="7" spans="1:50" ht="18" customHeight="1">
      <c r="B7" s="801">
        <v>27</v>
      </c>
      <c r="C7" s="801"/>
      <c r="D7" s="801"/>
      <c r="E7" s="801"/>
      <c r="F7" s="801"/>
      <c r="G7" s="801"/>
      <c r="H7" s="20"/>
      <c r="I7" s="685">
        <v>2157</v>
      </c>
      <c r="J7" s="685"/>
      <c r="K7" s="685"/>
      <c r="L7" s="685"/>
      <c r="M7" s="685"/>
      <c r="N7" s="685"/>
      <c r="O7" s="685">
        <v>2472</v>
      </c>
      <c r="P7" s="685"/>
      <c r="Q7" s="685"/>
      <c r="R7" s="685"/>
      <c r="S7" s="685"/>
      <c r="T7" s="685"/>
      <c r="U7" s="918">
        <v>1.18</v>
      </c>
      <c r="V7" s="918"/>
      <c r="W7" s="918"/>
      <c r="X7" s="918"/>
      <c r="Y7" s="918"/>
      <c r="Z7" s="918"/>
      <c r="AA7" s="913">
        <v>1853</v>
      </c>
      <c r="AB7" s="913"/>
      <c r="AC7" s="913"/>
      <c r="AD7" s="913"/>
      <c r="AE7" s="913"/>
      <c r="AF7" s="913"/>
      <c r="AG7" s="914">
        <v>2124</v>
      </c>
      <c r="AH7" s="914"/>
      <c r="AI7" s="914"/>
      <c r="AJ7" s="914"/>
      <c r="AK7" s="914"/>
      <c r="AL7" s="914"/>
      <c r="AM7" s="685">
        <v>1889</v>
      </c>
      <c r="AN7" s="685"/>
      <c r="AO7" s="685"/>
      <c r="AP7" s="685"/>
      <c r="AQ7" s="685"/>
      <c r="AR7" s="685"/>
      <c r="AS7" s="685">
        <v>2159</v>
      </c>
      <c r="AT7" s="685"/>
      <c r="AU7" s="685"/>
      <c r="AV7" s="685"/>
      <c r="AW7" s="685"/>
      <c r="AX7" s="685"/>
    </row>
    <row r="8" spans="1:50" ht="18" customHeight="1">
      <c r="B8" s="801">
        <v>28</v>
      </c>
      <c r="C8" s="801"/>
      <c r="D8" s="801"/>
      <c r="E8" s="801"/>
      <c r="F8" s="801"/>
      <c r="G8" s="801"/>
      <c r="H8" s="20"/>
      <c r="I8" s="685">
        <v>2080</v>
      </c>
      <c r="J8" s="685"/>
      <c r="K8" s="685"/>
      <c r="L8" s="685"/>
      <c r="M8" s="685"/>
      <c r="N8" s="685"/>
      <c r="O8" s="685">
        <v>2367</v>
      </c>
      <c r="P8" s="685"/>
      <c r="Q8" s="685"/>
      <c r="R8" s="685"/>
      <c r="S8" s="685"/>
      <c r="T8" s="685"/>
      <c r="U8" s="918">
        <v>1.1100000000000001</v>
      </c>
      <c r="V8" s="918"/>
      <c r="W8" s="918"/>
      <c r="X8" s="918"/>
      <c r="Y8" s="918"/>
      <c r="Z8" s="918"/>
      <c r="AA8" s="913">
        <v>1792</v>
      </c>
      <c r="AB8" s="913"/>
      <c r="AC8" s="913"/>
      <c r="AD8" s="913"/>
      <c r="AE8" s="913"/>
      <c r="AF8" s="913"/>
      <c r="AG8" s="914">
        <v>2043</v>
      </c>
      <c r="AH8" s="914"/>
      <c r="AI8" s="914"/>
      <c r="AJ8" s="914"/>
      <c r="AK8" s="914"/>
      <c r="AL8" s="914"/>
      <c r="AM8" s="685">
        <v>1832</v>
      </c>
      <c r="AN8" s="685"/>
      <c r="AO8" s="685"/>
      <c r="AP8" s="685"/>
      <c r="AQ8" s="685"/>
      <c r="AR8" s="685"/>
      <c r="AS8" s="685">
        <v>2091</v>
      </c>
      <c r="AT8" s="685"/>
      <c r="AU8" s="685"/>
      <c r="AV8" s="685"/>
      <c r="AW8" s="685"/>
      <c r="AX8" s="685"/>
    </row>
    <row r="9" spans="1:50" ht="18" customHeight="1">
      <c r="B9" s="801">
        <v>29</v>
      </c>
      <c r="C9" s="801"/>
      <c r="D9" s="801"/>
      <c r="E9" s="801"/>
      <c r="F9" s="801"/>
      <c r="G9" s="801"/>
      <c r="H9" s="20"/>
      <c r="I9" s="684">
        <v>2061</v>
      </c>
      <c r="J9" s="685"/>
      <c r="K9" s="685"/>
      <c r="L9" s="685"/>
      <c r="M9" s="685"/>
      <c r="N9" s="685"/>
      <c r="O9" s="685">
        <v>2339</v>
      </c>
      <c r="P9" s="685"/>
      <c r="Q9" s="685"/>
      <c r="R9" s="685"/>
      <c r="S9" s="685"/>
      <c r="T9" s="685"/>
      <c r="U9" s="918">
        <v>1.08</v>
      </c>
      <c r="V9" s="918"/>
      <c r="W9" s="918"/>
      <c r="X9" s="918"/>
      <c r="Y9" s="918"/>
      <c r="Z9" s="918"/>
      <c r="AA9" s="913">
        <v>1761</v>
      </c>
      <c r="AB9" s="913"/>
      <c r="AC9" s="913"/>
      <c r="AD9" s="913"/>
      <c r="AE9" s="913"/>
      <c r="AF9" s="913"/>
      <c r="AG9" s="914">
        <v>1997</v>
      </c>
      <c r="AH9" s="914"/>
      <c r="AI9" s="914"/>
      <c r="AJ9" s="914"/>
      <c r="AK9" s="914"/>
      <c r="AL9" s="914"/>
      <c r="AM9" s="685">
        <v>1806</v>
      </c>
      <c r="AN9" s="685"/>
      <c r="AO9" s="685"/>
      <c r="AP9" s="685"/>
      <c r="AQ9" s="685"/>
      <c r="AR9" s="685"/>
      <c r="AS9" s="685">
        <v>2055</v>
      </c>
      <c r="AT9" s="685"/>
      <c r="AU9" s="685"/>
      <c r="AV9" s="685"/>
      <c r="AW9" s="685"/>
      <c r="AX9" s="685"/>
    </row>
    <row r="10" spans="1:50" ht="18" customHeight="1">
      <c r="A10" s="21"/>
      <c r="B10" s="908">
        <v>30</v>
      </c>
      <c r="C10" s="908"/>
      <c r="D10" s="908"/>
      <c r="E10" s="908"/>
      <c r="F10" s="908"/>
      <c r="G10" s="908"/>
      <c r="H10" s="22"/>
      <c r="I10" s="661">
        <v>2008</v>
      </c>
      <c r="J10" s="661"/>
      <c r="K10" s="661"/>
      <c r="L10" s="661"/>
      <c r="M10" s="661"/>
      <c r="N10" s="661"/>
      <c r="O10" s="661">
        <v>2267</v>
      </c>
      <c r="P10" s="661"/>
      <c r="Q10" s="661"/>
      <c r="R10" s="661"/>
      <c r="S10" s="661"/>
      <c r="T10" s="661"/>
      <c r="U10" s="917">
        <v>1.03</v>
      </c>
      <c r="V10" s="917"/>
      <c r="W10" s="917"/>
      <c r="X10" s="917"/>
      <c r="Y10" s="917"/>
      <c r="Z10" s="917"/>
      <c r="AA10" s="910">
        <v>1697</v>
      </c>
      <c r="AB10" s="910"/>
      <c r="AC10" s="910"/>
      <c r="AD10" s="910"/>
      <c r="AE10" s="910"/>
      <c r="AF10" s="910"/>
      <c r="AG10" s="911">
        <v>1905</v>
      </c>
      <c r="AH10" s="911"/>
      <c r="AI10" s="911"/>
      <c r="AJ10" s="911"/>
      <c r="AK10" s="911"/>
      <c r="AL10" s="911"/>
      <c r="AM10" s="661">
        <v>1760</v>
      </c>
      <c r="AN10" s="661"/>
      <c r="AO10" s="661"/>
      <c r="AP10" s="661"/>
      <c r="AQ10" s="661"/>
      <c r="AR10" s="661"/>
      <c r="AS10" s="661">
        <v>1987</v>
      </c>
      <c r="AT10" s="661"/>
      <c r="AU10" s="661"/>
      <c r="AV10" s="661"/>
      <c r="AW10" s="661"/>
      <c r="AX10" s="661"/>
    </row>
    <row r="11" spans="1:50" ht="15" customHeight="1">
      <c r="B11" s="23"/>
      <c r="C11" s="23"/>
      <c r="D11" s="459"/>
      <c r="E11" s="459"/>
      <c r="F11" s="459"/>
      <c r="G11" s="459"/>
      <c r="H11" s="459"/>
      <c r="I11" s="395"/>
      <c r="J11" s="395"/>
      <c r="K11" s="25"/>
      <c r="L11" s="395"/>
      <c r="M11" s="25"/>
      <c r="N11" s="395"/>
      <c r="O11" s="395"/>
      <c r="P11" s="25"/>
      <c r="Q11" s="26"/>
      <c r="R11" s="27"/>
    </row>
    <row r="12" spans="1:50" ht="15" customHeight="1" thickBot="1">
      <c r="A12" s="28" t="s">
        <v>37</v>
      </c>
      <c r="B12" s="23"/>
      <c r="C12" s="23"/>
      <c r="D12" s="459"/>
      <c r="E12" s="459"/>
      <c r="F12" s="459"/>
      <c r="G12" s="459"/>
      <c r="H12" s="459"/>
      <c r="I12" s="395"/>
      <c r="J12" s="395"/>
      <c r="K12" s="25"/>
      <c r="L12" s="395"/>
      <c r="M12" s="25"/>
      <c r="N12" s="395"/>
      <c r="O12" s="395"/>
      <c r="P12" s="25"/>
      <c r="Q12" s="26"/>
      <c r="R12" s="27"/>
    </row>
    <row r="13" spans="1:50" ht="16.5" customHeight="1">
      <c r="A13" s="632" t="s">
        <v>48</v>
      </c>
      <c r="B13" s="632"/>
      <c r="C13" s="632"/>
      <c r="D13" s="632"/>
      <c r="E13" s="632"/>
      <c r="F13" s="632"/>
      <c r="G13" s="632"/>
      <c r="H13" s="536"/>
      <c r="I13" s="629" t="s">
        <v>242</v>
      </c>
      <c r="J13" s="636"/>
      <c r="K13" s="636"/>
      <c r="L13" s="636"/>
      <c r="M13" s="636"/>
      <c r="N13" s="636"/>
      <c r="O13" s="636"/>
      <c r="P13" s="636"/>
      <c r="Q13" s="636"/>
      <c r="R13" s="636"/>
      <c r="S13" s="636"/>
      <c r="T13" s="591"/>
      <c r="U13" s="629" t="s">
        <v>241</v>
      </c>
      <c r="V13" s="636"/>
      <c r="W13" s="636"/>
      <c r="X13" s="636"/>
      <c r="Y13" s="636"/>
      <c r="Z13" s="636"/>
      <c r="AA13" s="636"/>
      <c r="AB13" s="636"/>
      <c r="AC13" s="636"/>
      <c r="AD13" s="636"/>
      <c r="AE13" s="636"/>
      <c r="AF13" s="591"/>
      <c r="AG13" s="629" t="s">
        <v>240</v>
      </c>
      <c r="AH13" s="636"/>
      <c r="AI13" s="636"/>
      <c r="AJ13" s="636"/>
      <c r="AK13" s="636"/>
      <c r="AL13" s="636"/>
      <c r="AM13" s="636"/>
      <c r="AN13" s="636"/>
      <c r="AO13" s="636"/>
      <c r="AP13" s="636"/>
      <c r="AQ13" s="636"/>
      <c r="AR13" s="636"/>
    </row>
    <row r="14" spans="1:50" ht="16.5" customHeight="1">
      <c r="A14" s="532"/>
      <c r="B14" s="532"/>
      <c r="C14" s="532"/>
      <c r="D14" s="532"/>
      <c r="E14" s="532"/>
      <c r="F14" s="532"/>
      <c r="G14" s="532"/>
      <c r="H14" s="544"/>
      <c r="I14" s="544" t="s">
        <v>236</v>
      </c>
      <c r="J14" s="562"/>
      <c r="K14" s="562"/>
      <c r="L14" s="562"/>
      <c r="M14" s="562"/>
      <c r="N14" s="697"/>
      <c r="O14" s="544" t="s">
        <v>227</v>
      </c>
      <c r="P14" s="562"/>
      <c r="Q14" s="562"/>
      <c r="R14" s="562"/>
      <c r="S14" s="562"/>
      <c r="T14" s="697"/>
      <c r="U14" s="544" t="s">
        <v>236</v>
      </c>
      <c r="V14" s="562"/>
      <c r="W14" s="562"/>
      <c r="X14" s="562"/>
      <c r="Y14" s="562"/>
      <c r="Z14" s="697"/>
      <c r="AA14" s="544" t="s">
        <v>227</v>
      </c>
      <c r="AB14" s="562"/>
      <c r="AC14" s="562"/>
      <c r="AD14" s="562"/>
      <c r="AE14" s="562"/>
      <c r="AF14" s="697"/>
      <c r="AG14" s="544" t="s">
        <v>236</v>
      </c>
      <c r="AH14" s="562"/>
      <c r="AI14" s="562"/>
      <c r="AJ14" s="562"/>
      <c r="AK14" s="562"/>
      <c r="AL14" s="697"/>
      <c r="AM14" s="532" t="s">
        <v>227</v>
      </c>
      <c r="AN14" s="532"/>
      <c r="AO14" s="532"/>
      <c r="AP14" s="532"/>
      <c r="AQ14" s="532"/>
      <c r="AR14" s="532"/>
    </row>
    <row r="15" spans="1:50" ht="18" customHeight="1">
      <c r="B15" s="909" t="s">
        <v>608</v>
      </c>
      <c r="C15" s="909"/>
      <c r="D15" s="909"/>
      <c r="E15" s="909"/>
      <c r="F15" s="909"/>
      <c r="G15" s="801"/>
      <c r="H15" s="19"/>
      <c r="I15" s="685">
        <v>48</v>
      </c>
      <c r="J15" s="685"/>
      <c r="K15" s="685"/>
      <c r="L15" s="685"/>
      <c r="M15" s="685"/>
      <c r="N15" s="685"/>
      <c r="O15" s="685">
        <v>62</v>
      </c>
      <c r="P15" s="685"/>
      <c r="Q15" s="685"/>
      <c r="R15" s="685"/>
      <c r="S15" s="685"/>
      <c r="T15" s="685"/>
      <c r="U15" s="913">
        <v>380</v>
      </c>
      <c r="V15" s="913"/>
      <c r="W15" s="913"/>
      <c r="X15" s="913"/>
      <c r="Y15" s="913"/>
      <c r="Z15" s="913"/>
      <c r="AA15" s="914">
        <v>385</v>
      </c>
      <c r="AB15" s="914"/>
      <c r="AC15" s="914"/>
      <c r="AD15" s="914"/>
      <c r="AE15" s="914"/>
      <c r="AF15" s="914"/>
      <c r="AG15" s="685">
        <v>1806</v>
      </c>
      <c r="AH15" s="685"/>
      <c r="AI15" s="685"/>
      <c r="AJ15" s="685"/>
      <c r="AK15" s="685"/>
      <c r="AL15" s="685"/>
      <c r="AM15" s="685">
        <v>2000</v>
      </c>
      <c r="AN15" s="685"/>
      <c r="AO15" s="685"/>
      <c r="AP15" s="685"/>
      <c r="AQ15" s="685"/>
      <c r="AR15" s="685"/>
    </row>
    <row r="16" spans="1:50" ht="18" customHeight="1">
      <c r="B16" s="801">
        <v>27</v>
      </c>
      <c r="C16" s="801"/>
      <c r="D16" s="801"/>
      <c r="E16" s="801"/>
      <c r="F16" s="801"/>
      <c r="G16" s="801"/>
      <c r="H16" s="20"/>
      <c r="I16" s="685">
        <v>46</v>
      </c>
      <c r="J16" s="685"/>
      <c r="K16" s="685"/>
      <c r="L16" s="685"/>
      <c r="M16" s="685"/>
      <c r="N16" s="685"/>
      <c r="O16" s="685">
        <v>59</v>
      </c>
      <c r="P16" s="685"/>
      <c r="Q16" s="685"/>
      <c r="R16" s="685"/>
      <c r="S16" s="685"/>
      <c r="T16" s="685"/>
      <c r="U16" s="913">
        <v>397</v>
      </c>
      <c r="V16" s="913"/>
      <c r="W16" s="913"/>
      <c r="X16" s="913"/>
      <c r="Y16" s="913"/>
      <c r="Z16" s="913"/>
      <c r="AA16" s="916">
        <v>402</v>
      </c>
      <c r="AB16" s="916"/>
      <c r="AC16" s="916"/>
      <c r="AD16" s="916"/>
      <c r="AE16" s="916"/>
      <c r="AF16" s="916"/>
      <c r="AG16" s="685">
        <v>1790</v>
      </c>
      <c r="AH16" s="685"/>
      <c r="AI16" s="685"/>
      <c r="AJ16" s="685"/>
      <c r="AK16" s="685"/>
      <c r="AL16" s="685"/>
      <c r="AM16" s="685">
        <v>1981</v>
      </c>
      <c r="AN16" s="685"/>
      <c r="AO16" s="685"/>
      <c r="AP16" s="685"/>
      <c r="AQ16" s="685"/>
      <c r="AR16" s="685"/>
    </row>
    <row r="17" spans="1:44" ht="18" customHeight="1">
      <c r="B17" s="801">
        <v>28</v>
      </c>
      <c r="C17" s="801"/>
      <c r="D17" s="801"/>
      <c r="E17" s="801"/>
      <c r="F17" s="801"/>
      <c r="G17" s="801"/>
      <c r="H17" s="20"/>
      <c r="I17" s="685">
        <v>40</v>
      </c>
      <c r="J17" s="685"/>
      <c r="K17" s="685"/>
      <c r="L17" s="685"/>
      <c r="M17" s="685"/>
      <c r="N17" s="685"/>
      <c r="O17" s="685">
        <v>55</v>
      </c>
      <c r="P17" s="685"/>
      <c r="Q17" s="685"/>
      <c r="R17" s="685"/>
      <c r="S17" s="685"/>
      <c r="T17" s="685"/>
      <c r="U17" s="913">
        <v>400</v>
      </c>
      <c r="V17" s="913"/>
      <c r="W17" s="913"/>
      <c r="X17" s="913"/>
      <c r="Y17" s="913"/>
      <c r="Z17" s="913"/>
      <c r="AA17" s="914">
        <v>406</v>
      </c>
      <c r="AB17" s="914"/>
      <c r="AC17" s="914"/>
      <c r="AD17" s="914"/>
      <c r="AE17" s="914"/>
      <c r="AF17" s="914"/>
      <c r="AG17" s="685">
        <v>1734</v>
      </c>
      <c r="AH17" s="685"/>
      <c r="AI17" s="685"/>
      <c r="AJ17" s="685"/>
      <c r="AK17" s="685"/>
      <c r="AL17" s="685"/>
      <c r="AM17" s="685">
        <v>1916</v>
      </c>
      <c r="AN17" s="685"/>
      <c r="AO17" s="685"/>
      <c r="AP17" s="685"/>
      <c r="AQ17" s="685"/>
      <c r="AR17" s="685"/>
    </row>
    <row r="18" spans="1:44" ht="18" customHeight="1">
      <c r="B18" s="801">
        <v>29</v>
      </c>
      <c r="C18" s="801"/>
      <c r="D18" s="801"/>
      <c r="E18" s="801"/>
      <c r="F18" s="801"/>
      <c r="G18" s="801"/>
      <c r="H18" s="20"/>
      <c r="I18" s="684">
        <v>37</v>
      </c>
      <c r="J18" s="685"/>
      <c r="K18" s="685"/>
      <c r="L18" s="685"/>
      <c r="M18" s="685"/>
      <c r="N18" s="685"/>
      <c r="O18" s="685">
        <v>49</v>
      </c>
      <c r="P18" s="685"/>
      <c r="Q18" s="685"/>
      <c r="R18" s="685"/>
      <c r="S18" s="685"/>
      <c r="T18" s="685"/>
      <c r="U18" s="913">
        <v>435</v>
      </c>
      <c r="V18" s="913"/>
      <c r="W18" s="913"/>
      <c r="X18" s="913"/>
      <c r="Y18" s="913"/>
      <c r="Z18" s="913"/>
      <c r="AA18" s="914">
        <v>445</v>
      </c>
      <c r="AB18" s="914"/>
      <c r="AC18" s="914"/>
      <c r="AD18" s="914"/>
      <c r="AE18" s="914"/>
      <c r="AF18" s="914"/>
      <c r="AG18" s="685">
        <v>1719</v>
      </c>
      <c r="AH18" s="685"/>
      <c r="AI18" s="685"/>
      <c r="AJ18" s="685"/>
      <c r="AK18" s="685"/>
      <c r="AL18" s="685"/>
      <c r="AM18" s="685">
        <v>1896</v>
      </c>
      <c r="AN18" s="685"/>
      <c r="AO18" s="685"/>
      <c r="AP18" s="685"/>
      <c r="AQ18" s="685"/>
      <c r="AR18" s="685"/>
    </row>
    <row r="19" spans="1:44" ht="18" customHeight="1">
      <c r="A19" s="21"/>
      <c r="B19" s="908">
        <v>30</v>
      </c>
      <c r="C19" s="908"/>
      <c r="D19" s="908"/>
      <c r="E19" s="908"/>
      <c r="F19" s="908"/>
      <c r="G19" s="908"/>
      <c r="H19" s="22"/>
      <c r="I19" s="661">
        <v>33</v>
      </c>
      <c r="J19" s="661"/>
      <c r="K19" s="661"/>
      <c r="L19" s="661"/>
      <c r="M19" s="661"/>
      <c r="N19" s="661"/>
      <c r="O19" s="661">
        <v>43</v>
      </c>
      <c r="P19" s="661"/>
      <c r="Q19" s="661"/>
      <c r="R19" s="661"/>
      <c r="S19" s="661"/>
      <c r="T19" s="661"/>
      <c r="U19" s="910">
        <v>459</v>
      </c>
      <c r="V19" s="910"/>
      <c r="W19" s="910"/>
      <c r="X19" s="910"/>
      <c r="Y19" s="910"/>
      <c r="Z19" s="910"/>
      <c r="AA19" s="911">
        <v>470</v>
      </c>
      <c r="AB19" s="911"/>
      <c r="AC19" s="911"/>
      <c r="AD19" s="911"/>
      <c r="AE19" s="911"/>
      <c r="AF19" s="911"/>
      <c r="AG19" s="661">
        <v>1684</v>
      </c>
      <c r="AH19" s="661"/>
      <c r="AI19" s="661"/>
      <c r="AJ19" s="661"/>
      <c r="AK19" s="661"/>
      <c r="AL19" s="661"/>
      <c r="AM19" s="661">
        <v>1850</v>
      </c>
      <c r="AN19" s="661"/>
      <c r="AO19" s="661"/>
      <c r="AP19" s="661"/>
      <c r="AQ19" s="661"/>
      <c r="AR19" s="661"/>
    </row>
    <row r="20" spans="1:44" ht="15" customHeight="1">
      <c r="B20" s="23"/>
      <c r="C20" s="23"/>
      <c r="D20" s="459"/>
      <c r="E20" s="459"/>
      <c r="F20" s="459"/>
      <c r="G20" s="459"/>
      <c r="H20" s="459"/>
      <c r="I20" s="395"/>
      <c r="J20" s="395"/>
      <c r="K20" s="25"/>
      <c r="L20" s="395"/>
      <c r="M20" s="25"/>
      <c r="N20" s="395"/>
      <c r="O20" s="395"/>
      <c r="P20" s="25"/>
      <c r="Q20" s="26"/>
      <c r="R20" s="27"/>
    </row>
    <row r="21" spans="1:44" ht="15" customHeight="1" thickBot="1">
      <c r="A21" s="29" t="s">
        <v>293</v>
      </c>
      <c r="B21" s="23"/>
      <c r="C21" s="23"/>
      <c r="D21" s="459"/>
      <c r="E21" s="459"/>
      <c r="F21" s="459"/>
      <c r="G21" s="459"/>
      <c r="H21" s="459"/>
      <c r="I21" s="395"/>
      <c r="J21" s="395"/>
      <c r="K21" s="25"/>
      <c r="L21" s="395"/>
      <c r="M21" s="25"/>
      <c r="N21" s="395"/>
      <c r="O21" s="395"/>
      <c r="P21" s="25"/>
      <c r="Q21" s="26"/>
      <c r="R21" s="27"/>
    </row>
    <row r="22" spans="1:44" ht="16.5" customHeight="1">
      <c r="A22" s="632" t="s">
        <v>48</v>
      </c>
      <c r="B22" s="632"/>
      <c r="C22" s="632"/>
      <c r="D22" s="632"/>
      <c r="E22" s="632"/>
      <c r="F22" s="632"/>
      <c r="G22" s="632"/>
      <c r="H22" s="536"/>
      <c r="I22" s="629" t="s">
        <v>239</v>
      </c>
      <c r="J22" s="636"/>
      <c r="K22" s="636"/>
      <c r="L22" s="636"/>
      <c r="M22" s="636"/>
      <c r="N22" s="636"/>
      <c r="O22" s="636"/>
      <c r="P22" s="636"/>
      <c r="Q22" s="636"/>
      <c r="R22" s="636"/>
      <c r="S22" s="636"/>
      <c r="T22" s="591"/>
      <c r="U22" s="629" t="s">
        <v>238</v>
      </c>
      <c r="V22" s="636"/>
      <c r="W22" s="636"/>
      <c r="X22" s="636"/>
      <c r="Y22" s="636"/>
      <c r="Z22" s="636"/>
      <c r="AA22" s="636"/>
      <c r="AB22" s="636"/>
      <c r="AC22" s="636"/>
      <c r="AD22" s="636"/>
      <c r="AE22" s="636"/>
      <c r="AF22" s="591"/>
      <c r="AG22" s="629" t="s">
        <v>237</v>
      </c>
      <c r="AH22" s="636"/>
      <c r="AI22" s="636"/>
      <c r="AJ22" s="636"/>
      <c r="AK22" s="636"/>
      <c r="AL22" s="636"/>
      <c r="AM22" s="636"/>
      <c r="AN22" s="636"/>
      <c r="AO22" s="636"/>
      <c r="AP22" s="636"/>
      <c r="AQ22" s="636"/>
      <c r="AR22" s="636"/>
    </row>
    <row r="23" spans="1:44" ht="16.5" customHeight="1">
      <c r="A23" s="532"/>
      <c r="B23" s="532"/>
      <c r="C23" s="532"/>
      <c r="D23" s="532"/>
      <c r="E23" s="532"/>
      <c r="F23" s="532"/>
      <c r="G23" s="532"/>
      <c r="H23" s="544"/>
      <c r="I23" s="544" t="s">
        <v>236</v>
      </c>
      <c r="J23" s="562"/>
      <c r="K23" s="562"/>
      <c r="L23" s="562"/>
      <c r="M23" s="562"/>
      <c r="N23" s="697"/>
      <c r="O23" s="544" t="s">
        <v>227</v>
      </c>
      <c r="P23" s="562"/>
      <c r="Q23" s="562"/>
      <c r="R23" s="562"/>
      <c r="S23" s="562"/>
      <c r="T23" s="697"/>
      <c r="U23" s="544" t="s">
        <v>236</v>
      </c>
      <c r="V23" s="562"/>
      <c r="W23" s="562"/>
      <c r="X23" s="562"/>
      <c r="Y23" s="562"/>
      <c r="Z23" s="697"/>
      <c r="AA23" s="544" t="s">
        <v>227</v>
      </c>
      <c r="AB23" s="562"/>
      <c r="AC23" s="562"/>
      <c r="AD23" s="562"/>
      <c r="AE23" s="562"/>
      <c r="AF23" s="697"/>
      <c r="AG23" s="544" t="s">
        <v>236</v>
      </c>
      <c r="AH23" s="562"/>
      <c r="AI23" s="562"/>
      <c r="AJ23" s="562"/>
      <c r="AK23" s="562"/>
      <c r="AL23" s="697"/>
      <c r="AM23" s="532" t="s">
        <v>227</v>
      </c>
      <c r="AN23" s="532"/>
      <c r="AO23" s="532"/>
      <c r="AP23" s="532"/>
      <c r="AQ23" s="532"/>
      <c r="AR23" s="532"/>
    </row>
    <row r="24" spans="1:44" ht="18" customHeight="1">
      <c r="B24" s="909" t="s">
        <v>608</v>
      </c>
      <c r="C24" s="909"/>
      <c r="D24" s="909"/>
      <c r="E24" s="909"/>
      <c r="F24" s="909"/>
      <c r="G24" s="801"/>
      <c r="H24" s="19"/>
      <c r="I24" s="915" t="s">
        <v>526</v>
      </c>
      <c r="J24" s="915"/>
      <c r="K24" s="915"/>
      <c r="L24" s="915"/>
      <c r="M24" s="915"/>
      <c r="N24" s="915"/>
      <c r="O24" s="915" t="s">
        <v>526</v>
      </c>
      <c r="P24" s="915"/>
      <c r="Q24" s="915"/>
      <c r="R24" s="915"/>
      <c r="S24" s="915"/>
      <c r="T24" s="915"/>
      <c r="U24" s="913">
        <v>28</v>
      </c>
      <c r="V24" s="913"/>
      <c r="W24" s="913"/>
      <c r="X24" s="913"/>
      <c r="Y24" s="913"/>
      <c r="Z24" s="913"/>
      <c r="AA24" s="914">
        <v>31</v>
      </c>
      <c r="AB24" s="914"/>
      <c r="AC24" s="914"/>
      <c r="AD24" s="914"/>
      <c r="AE24" s="914"/>
      <c r="AF24" s="914"/>
      <c r="AG24" s="685">
        <v>7</v>
      </c>
      <c r="AH24" s="685"/>
      <c r="AI24" s="685"/>
      <c r="AJ24" s="685"/>
      <c r="AK24" s="685"/>
      <c r="AL24" s="685"/>
      <c r="AM24" s="685">
        <v>7</v>
      </c>
      <c r="AN24" s="685"/>
      <c r="AO24" s="685"/>
      <c r="AP24" s="685"/>
      <c r="AQ24" s="685"/>
      <c r="AR24" s="685"/>
    </row>
    <row r="25" spans="1:44" ht="18" customHeight="1">
      <c r="B25" s="801">
        <v>27</v>
      </c>
      <c r="C25" s="801"/>
      <c r="D25" s="801"/>
      <c r="E25" s="801"/>
      <c r="F25" s="801"/>
      <c r="G25" s="801"/>
      <c r="H25" s="20"/>
      <c r="I25" s="669" t="s">
        <v>526</v>
      </c>
      <c r="J25" s="669"/>
      <c r="K25" s="669"/>
      <c r="L25" s="669"/>
      <c r="M25" s="669"/>
      <c r="N25" s="669"/>
      <c r="O25" s="669" t="s">
        <v>526</v>
      </c>
      <c r="P25" s="669"/>
      <c r="Q25" s="669"/>
      <c r="R25" s="669"/>
      <c r="S25" s="669"/>
      <c r="T25" s="669"/>
      <c r="U25" s="913">
        <v>25</v>
      </c>
      <c r="V25" s="913"/>
      <c r="W25" s="913"/>
      <c r="X25" s="913"/>
      <c r="Y25" s="913"/>
      <c r="Z25" s="913"/>
      <c r="AA25" s="914">
        <v>28</v>
      </c>
      <c r="AB25" s="914"/>
      <c r="AC25" s="914"/>
      <c r="AD25" s="914"/>
      <c r="AE25" s="914"/>
      <c r="AF25" s="914"/>
      <c r="AG25" s="685">
        <v>7</v>
      </c>
      <c r="AH25" s="685"/>
      <c r="AI25" s="685"/>
      <c r="AJ25" s="685"/>
      <c r="AK25" s="685"/>
      <c r="AL25" s="685"/>
      <c r="AM25" s="685">
        <v>7</v>
      </c>
      <c r="AN25" s="685"/>
      <c r="AO25" s="685"/>
      <c r="AP25" s="685"/>
      <c r="AQ25" s="685"/>
      <c r="AR25" s="685"/>
    </row>
    <row r="26" spans="1:44" ht="18" customHeight="1">
      <c r="B26" s="801">
        <v>28</v>
      </c>
      <c r="C26" s="801"/>
      <c r="D26" s="801"/>
      <c r="E26" s="801"/>
      <c r="F26" s="801"/>
      <c r="G26" s="801"/>
      <c r="H26" s="20"/>
      <c r="I26" s="669" t="s">
        <v>526</v>
      </c>
      <c r="J26" s="669"/>
      <c r="K26" s="669"/>
      <c r="L26" s="669"/>
      <c r="M26" s="669"/>
      <c r="N26" s="669"/>
      <c r="O26" s="669" t="s">
        <v>526</v>
      </c>
      <c r="P26" s="669"/>
      <c r="Q26" s="669"/>
      <c r="R26" s="669"/>
      <c r="S26" s="669"/>
      <c r="T26" s="669"/>
      <c r="U26" s="913">
        <v>24</v>
      </c>
      <c r="V26" s="913"/>
      <c r="W26" s="913"/>
      <c r="X26" s="913"/>
      <c r="Y26" s="913"/>
      <c r="Z26" s="913"/>
      <c r="AA26" s="914">
        <v>26</v>
      </c>
      <c r="AB26" s="914"/>
      <c r="AC26" s="914"/>
      <c r="AD26" s="914"/>
      <c r="AE26" s="914"/>
      <c r="AF26" s="914"/>
      <c r="AG26" s="685">
        <v>6</v>
      </c>
      <c r="AH26" s="685"/>
      <c r="AI26" s="685"/>
      <c r="AJ26" s="685"/>
      <c r="AK26" s="685"/>
      <c r="AL26" s="685"/>
      <c r="AM26" s="685">
        <v>6</v>
      </c>
      <c r="AN26" s="685"/>
      <c r="AO26" s="685"/>
      <c r="AP26" s="685"/>
      <c r="AQ26" s="685"/>
      <c r="AR26" s="685"/>
    </row>
    <row r="27" spans="1:44" ht="18" customHeight="1">
      <c r="B27" s="801">
        <v>29</v>
      </c>
      <c r="C27" s="801"/>
      <c r="D27" s="801"/>
      <c r="E27" s="801"/>
      <c r="F27" s="801"/>
      <c r="G27" s="801"/>
      <c r="H27" s="20"/>
      <c r="I27" s="668" t="s">
        <v>526</v>
      </c>
      <c r="J27" s="669"/>
      <c r="K27" s="669"/>
      <c r="L27" s="669"/>
      <c r="M27" s="669"/>
      <c r="N27" s="669"/>
      <c r="O27" s="669" t="s">
        <v>526</v>
      </c>
      <c r="P27" s="669"/>
      <c r="Q27" s="669"/>
      <c r="R27" s="669"/>
      <c r="S27" s="669"/>
      <c r="T27" s="669"/>
      <c r="U27" s="913">
        <v>24</v>
      </c>
      <c r="V27" s="913"/>
      <c r="W27" s="913"/>
      <c r="X27" s="913"/>
      <c r="Y27" s="913"/>
      <c r="Z27" s="913"/>
      <c r="AA27" s="914">
        <v>26</v>
      </c>
      <c r="AB27" s="914"/>
      <c r="AC27" s="914"/>
      <c r="AD27" s="914"/>
      <c r="AE27" s="914"/>
      <c r="AF27" s="914"/>
      <c r="AG27" s="685">
        <v>5</v>
      </c>
      <c r="AH27" s="685"/>
      <c r="AI27" s="685"/>
      <c r="AJ27" s="685"/>
      <c r="AK27" s="685"/>
      <c r="AL27" s="685"/>
      <c r="AM27" s="685">
        <v>5</v>
      </c>
      <c r="AN27" s="685"/>
      <c r="AO27" s="685"/>
      <c r="AP27" s="685"/>
      <c r="AQ27" s="685"/>
      <c r="AR27" s="685"/>
    </row>
    <row r="28" spans="1:44" ht="18" customHeight="1">
      <c r="A28" s="21"/>
      <c r="B28" s="908">
        <v>30</v>
      </c>
      <c r="C28" s="908"/>
      <c r="D28" s="908"/>
      <c r="E28" s="908"/>
      <c r="F28" s="908"/>
      <c r="G28" s="908"/>
      <c r="H28" s="22"/>
      <c r="I28" s="655">
        <v>0</v>
      </c>
      <c r="J28" s="655"/>
      <c r="K28" s="655"/>
      <c r="L28" s="655"/>
      <c r="M28" s="655"/>
      <c r="N28" s="655"/>
      <c r="O28" s="655">
        <v>0</v>
      </c>
      <c r="P28" s="655"/>
      <c r="Q28" s="655"/>
      <c r="R28" s="655"/>
      <c r="S28" s="655"/>
      <c r="T28" s="655"/>
      <c r="U28" s="910">
        <v>18</v>
      </c>
      <c r="V28" s="910"/>
      <c r="W28" s="910"/>
      <c r="X28" s="910"/>
      <c r="Y28" s="910"/>
      <c r="Z28" s="910"/>
      <c r="AA28" s="911">
        <v>20</v>
      </c>
      <c r="AB28" s="911"/>
      <c r="AC28" s="911"/>
      <c r="AD28" s="911"/>
      <c r="AE28" s="911"/>
      <c r="AF28" s="911"/>
      <c r="AG28" s="661">
        <v>7</v>
      </c>
      <c r="AH28" s="661"/>
      <c r="AI28" s="661"/>
      <c r="AJ28" s="661"/>
      <c r="AK28" s="661"/>
      <c r="AL28" s="661"/>
      <c r="AM28" s="661">
        <v>7</v>
      </c>
      <c r="AN28" s="661"/>
      <c r="AO28" s="661"/>
      <c r="AP28" s="661"/>
      <c r="AQ28" s="661"/>
      <c r="AR28" s="661"/>
    </row>
    <row r="29" spans="1:44" ht="15" customHeight="1">
      <c r="A29" s="30" t="s">
        <v>407</v>
      </c>
      <c r="B29" s="443"/>
      <c r="C29" s="23"/>
      <c r="Q29" s="26"/>
      <c r="R29" s="33"/>
    </row>
    <row r="30" spans="1:44" ht="15" customHeight="1">
      <c r="A30" s="30" t="s">
        <v>408</v>
      </c>
      <c r="B30" s="443"/>
      <c r="C30" s="23"/>
      <c r="Q30" s="26"/>
      <c r="R30" s="33"/>
    </row>
    <row r="31" spans="1:44" ht="15" customHeight="1">
      <c r="B31" s="443"/>
      <c r="C31" s="23"/>
      <c r="Q31" s="26"/>
      <c r="R31" s="33"/>
    </row>
    <row r="32" spans="1:44" ht="15" customHeight="1">
      <c r="B32" s="443"/>
      <c r="C32" s="23"/>
      <c r="Q32" s="26"/>
      <c r="R32" s="33"/>
    </row>
    <row r="33" spans="1:50" ht="15" customHeight="1" thickBot="1">
      <c r="A33" s="34" t="s">
        <v>235</v>
      </c>
      <c r="Q33" s="26"/>
      <c r="R33" s="33"/>
    </row>
    <row r="34" spans="1:50" ht="16.5" customHeight="1">
      <c r="A34" s="632" t="s">
        <v>48</v>
      </c>
      <c r="B34" s="632"/>
      <c r="C34" s="632"/>
      <c r="D34" s="632"/>
      <c r="E34" s="632"/>
      <c r="F34" s="632"/>
      <c r="G34" s="632"/>
      <c r="H34" s="536"/>
      <c r="I34" s="629" t="s">
        <v>234</v>
      </c>
      <c r="J34" s="636"/>
      <c r="K34" s="636"/>
      <c r="L34" s="636"/>
      <c r="M34" s="636"/>
      <c r="N34" s="636"/>
      <c r="O34" s="636"/>
      <c r="P34" s="636"/>
      <c r="Q34" s="636"/>
      <c r="R34" s="636"/>
      <c r="S34" s="636"/>
      <c r="T34" s="636"/>
      <c r="U34" s="636"/>
      <c r="V34" s="636"/>
      <c r="W34" s="636"/>
      <c r="X34" s="636"/>
      <c r="Y34" s="636"/>
      <c r="Z34" s="636"/>
      <c r="AA34" s="636"/>
      <c r="AB34" s="636"/>
      <c r="AC34" s="636"/>
      <c r="AD34" s="636"/>
      <c r="AE34" s="636"/>
      <c r="AF34" s="636"/>
      <c r="AG34" s="636"/>
      <c r="AH34" s="636"/>
      <c r="AI34" s="636"/>
      <c r="AJ34" s="636"/>
      <c r="AK34" s="636"/>
      <c r="AL34" s="591"/>
      <c r="AM34" s="629" t="s">
        <v>233</v>
      </c>
      <c r="AN34" s="636"/>
      <c r="AO34" s="636"/>
      <c r="AP34" s="636"/>
      <c r="AQ34" s="636"/>
      <c r="AR34" s="636"/>
      <c r="AS34" s="636"/>
      <c r="AT34" s="636"/>
      <c r="AU34" s="636"/>
      <c r="AV34" s="636"/>
      <c r="AW34" s="636"/>
      <c r="AX34" s="636"/>
    </row>
    <row r="35" spans="1:50" ht="16.5" customHeight="1">
      <c r="A35" s="531"/>
      <c r="B35" s="531"/>
      <c r="C35" s="531"/>
      <c r="D35" s="531"/>
      <c r="E35" s="531"/>
      <c r="F35" s="531"/>
      <c r="G35" s="531"/>
      <c r="H35" s="671"/>
      <c r="I35" s="671" t="s">
        <v>232</v>
      </c>
      <c r="J35" s="912"/>
      <c r="K35" s="912"/>
      <c r="L35" s="912"/>
      <c r="M35" s="912"/>
      <c r="N35" s="574"/>
      <c r="O35" s="575" t="s">
        <v>322</v>
      </c>
      <c r="P35" s="531"/>
      <c r="Q35" s="531"/>
      <c r="R35" s="531"/>
      <c r="S35" s="531"/>
      <c r="T35" s="542"/>
      <c r="U35" s="671" t="s">
        <v>231</v>
      </c>
      <c r="V35" s="912"/>
      <c r="W35" s="912"/>
      <c r="X35" s="912"/>
      <c r="Y35" s="912"/>
      <c r="Z35" s="574"/>
      <c r="AA35" s="559" t="s">
        <v>230</v>
      </c>
      <c r="AB35" s="583"/>
      <c r="AC35" s="583"/>
      <c r="AD35" s="583"/>
      <c r="AE35" s="583"/>
      <c r="AF35" s="583"/>
      <c r="AG35" s="583"/>
      <c r="AH35" s="583"/>
      <c r="AI35" s="583"/>
      <c r="AJ35" s="583"/>
      <c r="AK35" s="583"/>
      <c r="AL35" s="560"/>
      <c r="AM35" s="671" t="s">
        <v>228</v>
      </c>
      <c r="AN35" s="912"/>
      <c r="AO35" s="912"/>
      <c r="AP35" s="912"/>
      <c r="AQ35" s="912"/>
      <c r="AR35" s="574"/>
      <c r="AS35" s="531" t="s">
        <v>229</v>
      </c>
      <c r="AT35" s="531"/>
      <c r="AU35" s="531"/>
      <c r="AV35" s="531"/>
      <c r="AW35" s="531"/>
      <c r="AX35" s="531"/>
    </row>
    <row r="36" spans="1:50" ht="16.5" customHeight="1">
      <c r="A36" s="532"/>
      <c r="B36" s="532"/>
      <c r="C36" s="532"/>
      <c r="D36" s="532"/>
      <c r="E36" s="532"/>
      <c r="F36" s="532"/>
      <c r="G36" s="532"/>
      <c r="H36" s="544"/>
      <c r="I36" s="544"/>
      <c r="J36" s="562"/>
      <c r="K36" s="562"/>
      <c r="L36" s="562"/>
      <c r="M36" s="562"/>
      <c r="N36" s="562"/>
      <c r="O36" s="532"/>
      <c r="P36" s="532"/>
      <c r="Q36" s="532"/>
      <c r="R36" s="532"/>
      <c r="S36" s="532"/>
      <c r="T36" s="544"/>
      <c r="U36" s="544"/>
      <c r="V36" s="562"/>
      <c r="W36" s="562"/>
      <c r="X36" s="562"/>
      <c r="Y36" s="562"/>
      <c r="Z36" s="562"/>
      <c r="AA36" s="532" t="s">
        <v>228</v>
      </c>
      <c r="AB36" s="532"/>
      <c r="AC36" s="532"/>
      <c r="AD36" s="532"/>
      <c r="AE36" s="532"/>
      <c r="AF36" s="560"/>
      <c r="AG36" s="532" t="s">
        <v>227</v>
      </c>
      <c r="AH36" s="532"/>
      <c r="AI36" s="532"/>
      <c r="AJ36" s="532"/>
      <c r="AK36" s="532"/>
      <c r="AL36" s="560"/>
      <c r="AM36" s="544"/>
      <c r="AN36" s="562"/>
      <c r="AO36" s="562"/>
      <c r="AP36" s="562"/>
      <c r="AQ36" s="562"/>
      <c r="AR36" s="562"/>
      <c r="AS36" s="532"/>
      <c r="AT36" s="532"/>
      <c r="AU36" s="532"/>
      <c r="AV36" s="532"/>
      <c r="AW36" s="532"/>
      <c r="AX36" s="532"/>
    </row>
    <row r="37" spans="1:50" ht="18.75" customHeight="1">
      <c r="B37" s="909" t="s">
        <v>608</v>
      </c>
      <c r="C37" s="909"/>
      <c r="D37" s="909"/>
      <c r="E37" s="909"/>
      <c r="F37" s="909"/>
      <c r="G37" s="801"/>
      <c r="H37" s="19"/>
      <c r="I37" s="685">
        <v>366</v>
      </c>
      <c r="J37" s="685"/>
      <c r="K37" s="685"/>
      <c r="L37" s="685"/>
      <c r="M37" s="685"/>
      <c r="N37" s="685"/>
      <c r="O37" s="685">
        <v>7</v>
      </c>
      <c r="P37" s="685"/>
      <c r="Q37" s="685"/>
      <c r="R37" s="685"/>
      <c r="S37" s="685"/>
      <c r="T37" s="685"/>
      <c r="U37" s="685">
        <v>7</v>
      </c>
      <c r="V37" s="685"/>
      <c r="W37" s="685"/>
      <c r="X37" s="685"/>
      <c r="Y37" s="685"/>
      <c r="Z37" s="685"/>
      <c r="AA37" s="685">
        <v>340</v>
      </c>
      <c r="AB37" s="685"/>
      <c r="AC37" s="685"/>
      <c r="AD37" s="685"/>
      <c r="AE37" s="685"/>
      <c r="AF37" s="685"/>
      <c r="AG37" s="685">
        <v>387</v>
      </c>
      <c r="AH37" s="685"/>
      <c r="AI37" s="685"/>
      <c r="AJ37" s="685"/>
      <c r="AK37" s="685"/>
      <c r="AL37" s="685"/>
      <c r="AM37" s="685">
        <v>365</v>
      </c>
      <c r="AN37" s="685"/>
      <c r="AO37" s="685"/>
      <c r="AP37" s="685"/>
      <c r="AQ37" s="685"/>
      <c r="AR37" s="685"/>
      <c r="AS37" s="685">
        <v>414</v>
      </c>
      <c r="AT37" s="685"/>
      <c r="AU37" s="685"/>
      <c r="AV37" s="685"/>
      <c r="AW37" s="685"/>
      <c r="AX37" s="685"/>
    </row>
    <row r="38" spans="1:50" ht="18.75" customHeight="1">
      <c r="B38" s="801">
        <v>27</v>
      </c>
      <c r="C38" s="801"/>
      <c r="D38" s="801"/>
      <c r="E38" s="801"/>
      <c r="F38" s="801"/>
      <c r="G38" s="801"/>
      <c r="H38" s="36"/>
      <c r="I38" s="685">
        <v>312</v>
      </c>
      <c r="J38" s="685"/>
      <c r="K38" s="685"/>
      <c r="L38" s="685"/>
      <c r="M38" s="685"/>
      <c r="N38" s="685"/>
      <c r="O38" s="685">
        <v>6</v>
      </c>
      <c r="P38" s="685"/>
      <c r="Q38" s="685"/>
      <c r="R38" s="685"/>
      <c r="S38" s="685"/>
      <c r="T38" s="685"/>
      <c r="U38" s="685">
        <v>4</v>
      </c>
      <c r="V38" s="685"/>
      <c r="W38" s="685"/>
      <c r="X38" s="685"/>
      <c r="Y38" s="685"/>
      <c r="Z38" s="685"/>
      <c r="AA38" s="685">
        <v>293</v>
      </c>
      <c r="AB38" s="685"/>
      <c r="AC38" s="685"/>
      <c r="AD38" s="685"/>
      <c r="AE38" s="685"/>
      <c r="AF38" s="685"/>
      <c r="AG38" s="685">
        <v>346</v>
      </c>
      <c r="AH38" s="685"/>
      <c r="AI38" s="685"/>
      <c r="AJ38" s="685"/>
      <c r="AK38" s="685"/>
      <c r="AL38" s="685"/>
      <c r="AM38" s="685">
        <v>322</v>
      </c>
      <c r="AN38" s="685"/>
      <c r="AO38" s="685"/>
      <c r="AP38" s="685"/>
      <c r="AQ38" s="685"/>
      <c r="AR38" s="685"/>
      <c r="AS38" s="685">
        <v>354</v>
      </c>
      <c r="AT38" s="685"/>
      <c r="AU38" s="685"/>
      <c r="AV38" s="685"/>
      <c r="AW38" s="685"/>
      <c r="AX38" s="685"/>
    </row>
    <row r="39" spans="1:50" ht="18.75" customHeight="1">
      <c r="B39" s="801">
        <v>28</v>
      </c>
      <c r="C39" s="801"/>
      <c r="D39" s="801"/>
      <c r="E39" s="801"/>
      <c r="F39" s="801"/>
      <c r="G39" s="801"/>
      <c r="H39" s="36"/>
      <c r="I39" s="685">
        <v>274</v>
      </c>
      <c r="J39" s="685"/>
      <c r="K39" s="685"/>
      <c r="L39" s="685"/>
      <c r="M39" s="685"/>
      <c r="N39" s="685"/>
      <c r="O39" s="685">
        <v>4</v>
      </c>
      <c r="P39" s="685"/>
      <c r="Q39" s="685"/>
      <c r="R39" s="685"/>
      <c r="S39" s="685"/>
      <c r="T39" s="685"/>
      <c r="U39" s="685">
        <v>3</v>
      </c>
      <c r="V39" s="685"/>
      <c r="W39" s="685"/>
      <c r="X39" s="685"/>
      <c r="Y39" s="685"/>
      <c r="Z39" s="685"/>
      <c r="AA39" s="685">
        <v>255</v>
      </c>
      <c r="AB39" s="685"/>
      <c r="AC39" s="685"/>
      <c r="AD39" s="685"/>
      <c r="AE39" s="685"/>
      <c r="AF39" s="685"/>
      <c r="AG39" s="685">
        <v>292</v>
      </c>
      <c r="AH39" s="685"/>
      <c r="AI39" s="685"/>
      <c r="AJ39" s="685"/>
      <c r="AK39" s="685"/>
      <c r="AL39" s="685"/>
      <c r="AM39" s="685">
        <v>273</v>
      </c>
      <c r="AN39" s="685"/>
      <c r="AO39" s="685"/>
      <c r="AP39" s="685"/>
      <c r="AQ39" s="685"/>
      <c r="AR39" s="685"/>
      <c r="AS39" s="685">
        <v>300</v>
      </c>
      <c r="AT39" s="685"/>
      <c r="AU39" s="685"/>
      <c r="AV39" s="685"/>
      <c r="AW39" s="685"/>
      <c r="AX39" s="685"/>
    </row>
    <row r="40" spans="1:50" ht="18.75" customHeight="1">
      <c r="A40" s="37"/>
      <c r="B40" s="801">
        <v>29</v>
      </c>
      <c r="C40" s="801"/>
      <c r="D40" s="801"/>
      <c r="E40" s="801"/>
      <c r="F40" s="801"/>
      <c r="G40" s="801"/>
      <c r="H40" s="38"/>
      <c r="I40" s="684">
        <v>244</v>
      </c>
      <c r="J40" s="685"/>
      <c r="K40" s="685"/>
      <c r="L40" s="685"/>
      <c r="M40" s="685"/>
      <c r="N40" s="685"/>
      <c r="O40" s="685">
        <v>8</v>
      </c>
      <c r="P40" s="685"/>
      <c r="Q40" s="685"/>
      <c r="R40" s="685"/>
      <c r="S40" s="685"/>
      <c r="T40" s="685"/>
      <c r="U40" s="685">
        <v>6</v>
      </c>
      <c r="V40" s="685"/>
      <c r="W40" s="685"/>
      <c r="X40" s="685"/>
      <c r="Y40" s="685"/>
      <c r="Z40" s="685"/>
      <c r="AA40" s="685">
        <v>230</v>
      </c>
      <c r="AB40" s="685"/>
      <c r="AC40" s="685"/>
      <c r="AD40" s="685"/>
      <c r="AE40" s="685"/>
      <c r="AF40" s="685"/>
      <c r="AG40" s="685">
        <v>248</v>
      </c>
      <c r="AH40" s="685"/>
      <c r="AI40" s="685"/>
      <c r="AJ40" s="685"/>
      <c r="AK40" s="685"/>
      <c r="AL40" s="685"/>
      <c r="AM40" s="685">
        <v>253</v>
      </c>
      <c r="AN40" s="685"/>
      <c r="AO40" s="685"/>
      <c r="AP40" s="685"/>
      <c r="AQ40" s="685"/>
      <c r="AR40" s="685"/>
      <c r="AS40" s="685">
        <v>269</v>
      </c>
      <c r="AT40" s="685"/>
      <c r="AU40" s="685"/>
      <c r="AV40" s="685"/>
      <c r="AW40" s="685"/>
      <c r="AX40" s="685"/>
    </row>
    <row r="41" spans="1:50" ht="18.75" customHeight="1">
      <c r="A41" s="21"/>
      <c r="B41" s="908">
        <v>30</v>
      </c>
      <c r="C41" s="908"/>
      <c r="D41" s="908"/>
      <c r="E41" s="908"/>
      <c r="F41" s="908"/>
      <c r="G41" s="908"/>
      <c r="H41" s="39"/>
      <c r="I41" s="661">
        <v>252</v>
      </c>
      <c r="J41" s="661"/>
      <c r="K41" s="661"/>
      <c r="L41" s="661"/>
      <c r="M41" s="661"/>
      <c r="N41" s="661"/>
      <c r="O41" s="661">
        <v>8</v>
      </c>
      <c r="P41" s="661"/>
      <c r="Q41" s="661"/>
      <c r="R41" s="661"/>
      <c r="S41" s="661"/>
      <c r="T41" s="661"/>
      <c r="U41" s="661">
        <v>9</v>
      </c>
      <c r="V41" s="661"/>
      <c r="W41" s="661"/>
      <c r="X41" s="661"/>
      <c r="Y41" s="661"/>
      <c r="Z41" s="661"/>
      <c r="AA41" s="661">
        <v>230</v>
      </c>
      <c r="AB41" s="661"/>
      <c r="AC41" s="661"/>
      <c r="AD41" s="661"/>
      <c r="AE41" s="661"/>
      <c r="AF41" s="661"/>
      <c r="AG41" s="661">
        <v>259</v>
      </c>
      <c r="AH41" s="661"/>
      <c r="AI41" s="661"/>
      <c r="AJ41" s="661"/>
      <c r="AK41" s="661"/>
      <c r="AL41" s="661"/>
      <c r="AM41" s="661">
        <v>236</v>
      </c>
      <c r="AN41" s="661"/>
      <c r="AO41" s="661"/>
      <c r="AP41" s="661"/>
      <c r="AQ41" s="661"/>
      <c r="AR41" s="661"/>
      <c r="AS41" s="661">
        <v>247</v>
      </c>
      <c r="AT41" s="661"/>
      <c r="AU41" s="661"/>
      <c r="AV41" s="661"/>
      <c r="AW41" s="661"/>
      <c r="AX41" s="661"/>
    </row>
    <row r="42" spans="1:50" ht="18.75" customHeight="1">
      <c r="A42" s="40"/>
      <c r="J42" s="395"/>
      <c r="K42" s="395"/>
      <c r="L42" s="25"/>
      <c r="M42" s="25"/>
      <c r="N42" s="395"/>
      <c r="O42" s="395"/>
      <c r="Q42" s="25"/>
      <c r="R42" s="33"/>
    </row>
    <row r="43" spans="1:50" ht="13.5" customHeight="1">
      <c r="B43" s="25"/>
      <c r="C43" s="25"/>
      <c r="D43" s="25"/>
      <c r="E43" s="25"/>
      <c r="F43" s="25"/>
      <c r="G43" s="25"/>
      <c r="H43" s="55"/>
      <c r="I43" s="25"/>
      <c r="J43" s="57"/>
      <c r="K43" s="25"/>
      <c r="L43" s="25"/>
      <c r="M43" s="25"/>
      <c r="N43" s="25"/>
      <c r="O43" s="35"/>
    </row>
    <row r="44" spans="1:50" ht="13.5" customHeight="1">
      <c r="B44" s="17"/>
      <c r="C44" s="17"/>
      <c r="D44" s="17"/>
      <c r="E44" s="17"/>
      <c r="F44" s="17"/>
      <c r="G44" s="17"/>
      <c r="H44" s="59"/>
      <c r="I44" s="17"/>
      <c r="J44" s="60"/>
      <c r="K44" s="17"/>
      <c r="L44" s="17"/>
      <c r="M44" s="17"/>
      <c r="N44" s="17"/>
      <c r="O44" s="35"/>
    </row>
    <row r="45" spans="1:50" ht="13.5" customHeight="1">
      <c r="B45" s="53"/>
      <c r="C45" s="53"/>
      <c r="D45" s="53"/>
      <c r="E45" s="53"/>
      <c r="F45" s="61"/>
      <c r="G45" s="61"/>
      <c r="H45" s="62"/>
      <c r="I45" s="61"/>
      <c r="J45" s="63"/>
      <c r="K45" s="61"/>
      <c r="L45" s="53"/>
      <c r="M45" s="61"/>
      <c r="N45" s="61"/>
      <c r="O45" s="45"/>
    </row>
    <row r="46" spans="1:50" ht="13.5" customHeight="1">
      <c r="B46" s="25"/>
      <c r="C46" s="25"/>
      <c r="D46" s="25"/>
      <c r="E46" s="25"/>
      <c r="F46" s="25"/>
      <c r="G46" s="25"/>
      <c r="H46" s="55"/>
      <c r="I46" s="25"/>
      <c r="J46" s="57"/>
      <c r="K46" s="25"/>
      <c r="L46" s="25"/>
      <c r="M46" s="25"/>
      <c r="N46" s="25"/>
      <c r="O46" s="35"/>
    </row>
    <row r="47" spans="1:50" ht="13.5" customHeight="1">
      <c r="B47" s="25"/>
      <c r="C47" s="25"/>
      <c r="D47" s="25"/>
      <c r="E47" s="25"/>
      <c r="F47" s="24"/>
      <c r="G47" s="24"/>
      <c r="H47" s="55"/>
      <c r="I47" s="24"/>
      <c r="J47" s="57"/>
      <c r="K47" s="24"/>
      <c r="L47" s="25"/>
      <c r="M47" s="25"/>
      <c r="N47" s="25"/>
      <c r="O47" s="35"/>
    </row>
    <row r="48" spans="1:50" ht="13.5" customHeight="1">
      <c r="B48" s="25"/>
      <c r="C48" s="25"/>
      <c r="D48" s="25"/>
      <c r="E48" s="25"/>
      <c r="F48" s="24"/>
      <c r="G48" s="24"/>
      <c r="H48" s="55"/>
      <c r="I48" s="24"/>
      <c r="J48" s="57"/>
      <c r="K48" s="24"/>
      <c r="L48" s="25"/>
      <c r="M48" s="24"/>
      <c r="N48" s="24"/>
      <c r="O48" s="35"/>
    </row>
    <row r="49" spans="2:15" ht="13.5" customHeight="1">
      <c r="B49" s="25"/>
      <c r="C49" s="25"/>
      <c r="D49" s="25"/>
      <c r="E49" s="25"/>
      <c r="F49" s="54"/>
      <c r="G49" s="54"/>
      <c r="H49" s="55"/>
      <c r="I49" s="25"/>
      <c r="J49" s="57"/>
      <c r="K49" s="54"/>
      <c r="L49" s="26"/>
      <c r="M49" s="26"/>
      <c r="N49" s="26"/>
      <c r="O49" s="35"/>
    </row>
    <row r="50" spans="2:15" ht="13.5" customHeight="1">
      <c r="B50" s="26"/>
      <c r="C50" s="26"/>
      <c r="D50" s="26"/>
      <c r="E50" s="26"/>
      <c r="F50" s="26"/>
      <c r="G50" s="26"/>
      <c r="H50" s="58"/>
      <c r="I50" s="26"/>
      <c r="J50" s="57"/>
      <c r="K50" s="54"/>
      <c r="L50" s="25"/>
      <c r="M50" s="54"/>
      <c r="N50" s="54"/>
      <c r="O50" s="35"/>
    </row>
    <row r="51" spans="2:15" ht="13.5" customHeight="1">
      <c r="B51" s="25"/>
      <c r="C51" s="25"/>
      <c r="D51" s="25"/>
      <c r="E51" s="25"/>
      <c r="F51" s="25"/>
      <c r="G51" s="25"/>
      <c r="H51" s="55"/>
      <c r="I51" s="25"/>
      <c r="J51" s="57"/>
      <c r="K51" s="25"/>
      <c r="L51" s="25"/>
      <c r="M51" s="25"/>
      <c r="N51" s="25"/>
      <c r="O51" s="35"/>
    </row>
    <row r="52" spans="2:15" ht="13.5" customHeight="1">
      <c r="B52" s="25"/>
      <c r="C52" s="25"/>
      <c r="D52" s="25"/>
      <c r="E52" s="25"/>
      <c r="F52" s="26"/>
      <c r="G52" s="26"/>
      <c r="H52" s="55"/>
      <c r="I52" s="24"/>
      <c r="J52" s="57"/>
      <c r="K52" s="24"/>
      <c r="L52" s="25"/>
      <c r="M52" s="24"/>
      <c r="N52" s="24"/>
      <c r="O52" s="35"/>
    </row>
    <row r="53" spans="2:15" ht="13.5" customHeight="1">
      <c r="B53" s="26"/>
      <c r="C53" s="26"/>
      <c r="D53" s="26"/>
      <c r="E53" s="26"/>
      <c r="F53" s="26"/>
      <c r="G53" s="26"/>
      <c r="H53" s="58"/>
      <c r="I53" s="26"/>
      <c r="J53" s="57"/>
      <c r="K53" s="25"/>
      <c r="L53" s="25"/>
      <c r="M53" s="25"/>
      <c r="N53" s="25"/>
      <c r="O53" s="35"/>
    </row>
    <row r="54" spans="2:15" ht="12" customHeight="1">
      <c r="B54" s="25"/>
      <c r="C54" s="25"/>
      <c r="D54" s="25"/>
      <c r="E54" s="25"/>
      <c r="F54" s="24"/>
      <c r="G54" s="24"/>
      <c r="H54" s="55"/>
      <c r="I54" s="24"/>
      <c r="J54" s="57"/>
      <c r="K54" s="25"/>
      <c r="L54" s="25"/>
      <c r="M54" s="24"/>
      <c r="N54" s="24"/>
      <c r="O54" s="35"/>
    </row>
  </sheetData>
  <sheetProtection selectLockedCells="1"/>
  <mergeCells count="195">
    <mergeCell ref="A1:AX1"/>
    <mergeCell ref="A3:O3"/>
    <mergeCell ref="A4:H5"/>
    <mergeCell ref="I4:T4"/>
    <mergeCell ref="U4:Z4"/>
    <mergeCell ref="AA4:AL4"/>
    <mergeCell ref="AM4:AX4"/>
    <mergeCell ref="I5:N5"/>
    <mergeCell ref="O5:T5"/>
    <mergeCell ref="U5:Z5"/>
    <mergeCell ref="AA5:AF5"/>
    <mergeCell ref="AG5:AL5"/>
    <mergeCell ref="AM5:AR5"/>
    <mergeCell ref="AS5:AX5"/>
    <mergeCell ref="B6:G6"/>
    <mergeCell ref="I6:N6"/>
    <mergeCell ref="O6:T6"/>
    <mergeCell ref="U6:Z6"/>
    <mergeCell ref="AA6:AF6"/>
    <mergeCell ref="AG6:AL6"/>
    <mergeCell ref="AM6:AR6"/>
    <mergeCell ref="AS6:AX6"/>
    <mergeCell ref="B7:G7"/>
    <mergeCell ref="I7:N7"/>
    <mergeCell ref="O7:T7"/>
    <mergeCell ref="U7:Z7"/>
    <mergeCell ref="AA7:AF7"/>
    <mergeCell ref="AG7:AL7"/>
    <mergeCell ref="AM7:AR7"/>
    <mergeCell ref="AS7:AX7"/>
    <mergeCell ref="B8:G8"/>
    <mergeCell ref="I8:N8"/>
    <mergeCell ref="O8:T8"/>
    <mergeCell ref="U8:Z8"/>
    <mergeCell ref="AA8:AF8"/>
    <mergeCell ref="AG8:AL8"/>
    <mergeCell ref="AM8:AR8"/>
    <mergeCell ref="AS8:AX8"/>
    <mergeCell ref="B9:G9"/>
    <mergeCell ref="I9:N9"/>
    <mergeCell ref="O9:T9"/>
    <mergeCell ref="U9:Z9"/>
    <mergeCell ref="AA9:AF9"/>
    <mergeCell ref="AG9:AL9"/>
    <mergeCell ref="AM9:AR9"/>
    <mergeCell ref="AS9:AX9"/>
    <mergeCell ref="B10:G10"/>
    <mergeCell ref="I10:N10"/>
    <mergeCell ref="O10:T10"/>
    <mergeCell ref="U10:Z10"/>
    <mergeCell ref="AA10:AF10"/>
    <mergeCell ref="AG10:AL10"/>
    <mergeCell ref="AM10:AR10"/>
    <mergeCell ref="AS10:AX10"/>
    <mergeCell ref="A13:H14"/>
    <mergeCell ref="I13:T13"/>
    <mergeCell ref="U13:AF13"/>
    <mergeCell ref="AG13:AR13"/>
    <mergeCell ref="I14:N14"/>
    <mergeCell ref="O14:T14"/>
    <mergeCell ref="U14:Z14"/>
    <mergeCell ref="AA14:AF14"/>
    <mergeCell ref="AG14:AL14"/>
    <mergeCell ref="AM14:AR14"/>
    <mergeCell ref="AM16:AR16"/>
    <mergeCell ref="B17:G17"/>
    <mergeCell ref="I17:N17"/>
    <mergeCell ref="O17:T17"/>
    <mergeCell ref="U17:Z17"/>
    <mergeCell ref="AA17:AF17"/>
    <mergeCell ref="AM18:AR18"/>
    <mergeCell ref="B15:G15"/>
    <mergeCell ref="I15:N15"/>
    <mergeCell ref="O15:T15"/>
    <mergeCell ref="U15:Z15"/>
    <mergeCell ref="AA15:AF15"/>
    <mergeCell ref="AG15:AL15"/>
    <mergeCell ref="AM15:AR15"/>
    <mergeCell ref="AG17:AL17"/>
    <mergeCell ref="AM17:AR17"/>
    <mergeCell ref="B16:G16"/>
    <mergeCell ref="I16:N16"/>
    <mergeCell ref="O16:T16"/>
    <mergeCell ref="U16:Z16"/>
    <mergeCell ref="AA16:AF16"/>
    <mergeCell ref="AG16:AL16"/>
    <mergeCell ref="B19:G19"/>
    <mergeCell ref="I19:N19"/>
    <mergeCell ref="O19:T19"/>
    <mergeCell ref="U19:Z19"/>
    <mergeCell ref="AA19:AF19"/>
    <mergeCell ref="AG19:AL19"/>
    <mergeCell ref="AM19:AR19"/>
    <mergeCell ref="B18:G18"/>
    <mergeCell ref="I18:N18"/>
    <mergeCell ref="O18:T18"/>
    <mergeCell ref="U18:Z18"/>
    <mergeCell ref="AA18:AF18"/>
    <mergeCell ref="AG18:AL18"/>
    <mergeCell ref="A22:H23"/>
    <mergeCell ref="I22:T22"/>
    <mergeCell ref="U22:AF22"/>
    <mergeCell ref="AG22:AR22"/>
    <mergeCell ref="I23:N23"/>
    <mergeCell ref="O23:T23"/>
    <mergeCell ref="U23:Z23"/>
    <mergeCell ref="AA23:AF23"/>
    <mergeCell ref="AG23:AL23"/>
    <mergeCell ref="AM23:AR23"/>
    <mergeCell ref="AG25:AL25"/>
    <mergeCell ref="AM25:AR25"/>
    <mergeCell ref="B24:G24"/>
    <mergeCell ref="I24:N24"/>
    <mergeCell ref="O24:T24"/>
    <mergeCell ref="U24:Z24"/>
    <mergeCell ref="AA24:AF24"/>
    <mergeCell ref="AG24:AL24"/>
    <mergeCell ref="O26:T26"/>
    <mergeCell ref="U26:Z26"/>
    <mergeCell ref="AA26:AF26"/>
    <mergeCell ref="AG26:AL26"/>
    <mergeCell ref="AM24:AR24"/>
    <mergeCell ref="B25:G25"/>
    <mergeCell ref="I25:N25"/>
    <mergeCell ref="O25:T25"/>
    <mergeCell ref="U25:Z25"/>
    <mergeCell ref="AA25:AF25"/>
    <mergeCell ref="AM26:AR26"/>
    <mergeCell ref="B27:G27"/>
    <mergeCell ref="I27:N27"/>
    <mergeCell ref="O27:T27"/>
    <mergeCell ref="U27:Z27"/>
    <mergeCell ref="AA27:AF27"/>
    <mergeCell ref="AG27:AL27"/>
    <mergeCell ref="AM27:AR27"/>
    <mergeCell ref="B26:G26"/>
    <mergeCell ref="I26:N26"/>
    <mergeCell ref="B28:G28"/>
    <mergeCell ref="I28:N28"/>
    <mergeCell ref="O28:T28"/>
    <mergeCell ref="U28:Z28"/>
    <mergeCell ref="AA28:AF28"/>
    <mergeCell ref="AG28:AL28"/>
    <mergeCell ref="AM28:AR28"/>
    <mergeCell ref="A34:H36"/>
    <mergeCell ref="I34:AL34"/>
    <mergeCell ref="AM34:AX34"/>
    <mergeCell ref="I35:N36"/>
    <mergeCell ref="O35:T36"/>
    <mergeCell ref="U35:Z36"/>
    <mergeCell ref="AA35:AL35"/>
    <mergeCell ref="AM35:AR36"/>
    <mergeCell ref="AS35:AX36"/>
    <mergeCell ref="AA36:AF36"/>
    <mergeCell ref="AG36:AL36"/>
    <mergeCell ref="B37:G37"/>
    <mergeCell ref="I37:N37"/>
    <mergeCell ref="O37:T37"/>
    <mergeCell ref="U37:Z37"/>
    <mergeCell ref="AA37:AF37"/>
    <mergeCell ref="AG37:AL37"/>
    <mergeCell ref="AM37:AR37"/>
    <mergeCell ref="AS37:AX37"/>
    <mergeCell ref="B38:G38"/>
    <mergeCell ref="I38:N38"/>
    <mergeCell ref="O38:T38"/>
    <mergeCell ref="U38:Z38"/>
    <mergeCell ref="AA38:AF38"/>
    <mergeCell ref="AG38:AL38"/>
    <mergeCell ref="AM38:AR38"/>
    <mergeCell ref="AS38:AX38"/>
    <mergeCell ref="AM41:AR41"/>
    <mergeCell ref="AS41:AX41"/>
    <mergeCell ref="B41:G41"/>
    <mergeCell ref="I41:N41"/>
    <mergeCell ref="O41:T41"/>
    <mergeCell ref="U41:Z41"/>
    <mergeCell ref="AA41:AF41"/>
    <mergeCell ref="AG41:AL41"/>
    <mergeCell ref="B39:G39"/>
    <mergeCell ref="I39:N39"/>
    <mergeCell ref="O39:T39"/>
    <mergeCell ref="U39:Z39"/>
    <mergeCell ref="AA39:AF39"/>
    <mergeCell ref="AG39:AL39"/>
    <mergeCell ref="AM39:AR39"/>
    <mergeCell ref="AS39:AX39"/>
    <mergeCell ref="B40:G40"/>
    <mergeCell ref="I40:N40"/>
    <mergeCell ref="O40:T40"/>
    <mergeCell ref="U40:Z40"/>
    <mergeCell ref="AA40:AF40"/>
    <mergeCell ref="AG40:AL40"/>
    <mergeCell ref="AM40:AR40"/>
    <mergeCell ref="AS40:AX40"/>
  </mergeCells>
  <phoneticPr fontId="19"/>
  <pageMargins left="0.78740157480314965" right="0" top="0.59055118110236227" bottom="0.39370078740157483" header="0.39370078740157483" footer="0.19685039370078741"/>
  <pageSetup paperSize="9" firstPageNumber="125" orientation="portrait" useFirstPageNumber="1" r:id="rId1"/>
  <headerFooter alignWithMargins="0">
    <oddFooter>&amp;C&amp;"ＭＳ Ｐ明朝,標準"&amp;8-&amp;A-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Z107"/>
  <sheetViews>
    <sheetView zoomScaleNormal="100" zoomScaleSheetLayoutView="100" workbookViewId="0">
      <selection sqref="A1:AZ1"/>
    </sheetView>
  </sheetViews>
  <sheetFormatPr defaultColWidth="15.6640625" defaultRowHeight="12"/>
  <cols>
    <col min="1" max="52" width="1.6640625" style="15" customWidth="1"/>
    <col min="53" max="16384" width="15.6640625" style="15"/>
  </cols>
  <sheetData>
    <row r="1" spans="1:52" ht="18" customHeight="1">
      <c r="A1" s="971" t="s">
        <v>694</v>
      </c>
      <c r="B1" s="971"/>
      <c r="C1" s="971"/>
      <c r="D1" s="971"/>
      <c r="E1" s="971"/>
      <c r="F1" s="971"/>
      <c r="G1" s="971"/>
      <c r="H1" s="971"/>
      <c r="I1" s="971"/>
      <c r="J1" s="971"/>
      <c r="K1" s="971"/>
      <c r="L1" s="971"/>
      <c r="M1" s="971"/>
      <c r="N1" s="971"/>
      <c r="O1" s="971"/>
      <c r="P1" s="971"/>
      <c r="Q1" s="971"/>
      <c r="R1" s="971"/>
      <c r="S1" s="971"/>
      <c r="T1" s="971"/>
      <c r="U1" s="971"/>
      <c r="V1" s="971"/>
      <c r="W1" s="971"/>
      <c r="X1" s="971"/>
      <c r="Y1" s="971"/>
      <c r="Z1" s="971"/>
      <c r="AA1" s="971"/>
      <c r="AB1" s="971"/>
      <c r="AC1" s="971"/>
      <c r="AD1" s="971"/>
      <c r="AE1" s="971"/>
      <c r="AF1" s="971"/>
      <c r="AG1" s="971"/>
      <c r="AH1" s="971"/>
      <c r="AI1" s="971"/>
      <c r="AJ1" s="971"/>
      <c r="AK1" s="971"/>
      <c r="AL1" s="971"/>
      <c r="AM1" s="971"/>
      <c r="AN1" s="971"/>
      <c r="AO1" s="971"/>
      <c r="AP1" s="971"/>
      <c r="AQ1" s="971"/>
      <c r="AR1" s="971"/>
      <c r="AS1" s="971"/>
      <c r="AT1" s="971"/>
      <c r="AU1" s="971"/>
      <c r="AV1" s="971"/>
      <c r="AW1" s="971"/>
      <c r="AX1" s="971"/>
      <c r="AY1" s="971"/>
      <c r="AZ1" s="971"/>
    </row>
    <row r="2" spans="1:52" ht="15" customHeight="1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</row>
    <row r="3" spans="1:52" ht="15" customHeight="1" thickBot="1">
      <c r="A3" s="281" t="s">
        <v>226</v>
      </c>
      <c r="B3" s="282"/>
      <c r="C3" s="282"/>
      <c r="D3" s="282"/>
      <c r="E3" s="282"/>
      <c r="F3" s="282"/>
      <c r="G3" s="282"/>
      <c r="H3" s="283"/>
      <c r="I3" s="282"/>
      <c r="J3" s="283"/>
      <c r="K3" s="282"/>
      <c r="L3" s="282"/>
      <c r="M3" s="282"/>
      <c r="N3" s="282"/>
      <c r="O3" s="282"/>
      <c r="P3" s="282"/>
      <c r="Q3" s="282"/>
      <c r="R3" s="284"/>
      <c r="S3" s="282"/>
      <c r="T3" s="282"/>
      <c r="U3" s="282"/>
      <c r="V3" s="282"/>
      <c r="W3" s="282"/>
      <c r="X3" s="282"/>
      <c r="Y3" s="282"/>
      <c r="Z3" s="282"/>
      <c r="AA3" s="282"/>
      <c r="AB3" s="282"/>
      <c r="AC3" s="282"/>
      <c r="AD3" s="282"/>
      <c r="AE3" s="282"/>
      <c r="AF3" s="282"/>
      <c r="AG3" s="282"/>
      <c r="AH3" s="282"/>
      <c r="AI3" s="282"/>
      <c r="AJ3" s="282"/>
      <c r="AK3" s="282"/>
      <c r="AL3" s="282"/>
      <c r="AM3" s="282"/>
      <c r="AN3" s="282"/>
      <c r="AO3" s="282"/>
      <c r="AP3" s="282"/>
      <c r="AQ3" s="282"/>
      <c r="AR3" s="282"/>
      <c r="AS3" s="282"/>
      <c r="AT3" s="967" t="s">
        <v>225</v>
      </c>
      <c r="AU3" s="967"/>
      <c r="AV3" s="967"/>
      <c r="AW3" s="967"/>
      <c r="AX3" s="967"/>
      <c r="AY3" s="967"/>
      <c r="AZ3" s="967"/>
    </row>
    <row r="4" spans="1:52" ht="16.5" customHeight="1">
      <c r="A4" s="972" t="s">
        <v>224</v>
      </c>
      <c r="B4" s="972"/>
      <c r="C4" s="972"/>
      <c r="D4" s="972"/>
      <c r="E4" s="972"/>
      <c r="F4" s="972"/>
      <c r="G4" s="972"/>
      <c r="H4" s="956"/>
      <c r="I4" s="972" t="s">
        <v>146</v>
      </c>
      <c r="J4" s="972"/>
      <c r="K4" s="972"/>
      <c r="L4" s="972"/>
      <c r="M4" s="972"/>
      <c r="N4" s="956"/>
      <c r="O4" s="974" t="s">
        <v>223</v>
      </c>
      <c r="P4" s="974"/>
      <c r="Q4" s="974"/>
      <c r="R4" s="974"/>
      <c r="S4" s="974"/>
      <c r="T4" s="974"/>
      <c r="U4" s="974"/>
      <c r="V4" s="974"/>
      <c r="W4" s="974"/>
      <c r="X4" s="974"/>
      <c r="Y4" s="974"/>
      <c r="Z4" s="974"/>
      <c r="AA4" s="974"/>
      <c r="AB4" s="974"/>
      <c r="AC4" s="974"/>
      <c r="AD4" s="974"/>
      <c r="AE4" s="975" t="s">
        <v>329</v>
      </c>
      <c r="AF4" s="975"/>
      <c r="AG4" s="975"/>
      <c r="AH4" s="975"/>
      <c r="AI4" s="975"/>
      <c r="AJ4" s="975"/>
      <c r="AK4" s="975"/>
      <c r="AL4" s="975"/>
      <c r="AM4" s="975"/>
      <c r="AN4" s="975"/>
      <c r="AO4" s="976"/>
      <c r="AP4" s="975" t="s">
        <v>328</v>
      </c>
      <c r="AQ4" s="975"/>
      <c r="AR4" s="975"/>
      <c r="AS4" s="975"/>
      <c r="AT4" s="975"/>
      <c r="AU4" s="975"/>
      <c r="AV4" s="975"/>
      <c r="AW4" s="975"/>
      <c r="AX4" s="975"/>
      <c r="AY4" s="975"/>
      <c r="AZ4" s="975"/>
    </row>
    <row r="5" spans="1:52" ht="16.5" customHeight="1">
      <c r="A5" s="968"/>
      <c r="B5" s="968"/>
      <c r="C5" s="968"/>
      <c r="D5" s="968"/>
      <c r="E5" s="968"/>
      <c r="F5" s="968"/>
      <c r="G5" s="968"/>
      <c r="H5" s="973"/>
      <c r="I5" s="968"/>
      <c r="J5" s="968"/>
      <c r="K5" s="968"/>
      <c r="L5" s="968"/>
      <c r="M5" s="968"/>
      <c r="N5" s="973"/>
      <c r="O5" s="973" t="s">
        <v>222</v>
      </c>
      <c r="P5" s="981"/>
      <c r="Q5" s="981"/>
      <c r="R5" s="982"/>
      <c r="S5" s="973" t="s">
        <v>221</v>
      </c>
      <c r="T5" s="981"/>
      <c r="U5" s="981"/>
      <c r="V5" s="982"/>
      <c r="W5" s="973" t="s">
        <v>220</v>
      </c>
      <c r="X5" s="981"/>
      <c r="Y5" s="981"/>
      <c r="Z5" s="982"/>
      <c r="AA5" s="973" t="s">
        <v>51</v>
      </c>
      <c r="AB5" s="981"/>
      <c r="AC5" s="981"/>
      <c r="AD5" s="982"/>
      <c r="AE5" s="977"/>
      <c r="AF5" s="977"/>
      <c r="AG5" s="977"/>
      <c r="AH5" s="977"/>
      <c r="AI5" s="977"/>
      <c r="AJ5" s="977"/>
      <c r="AK5" s="977"/>
      <c r="AL5" s="977"/>
      <c r="AM5" s="977"/>
      <c r="AN5" s="977"/>
      <c r="AO5" s="978"/>
      <c r="AP5" s="977"/>
      <c r="AQ5" s="977"/>
      <c r="AR5" s="977"/>
      <c r="AS5" s="977"/>
      <c r="AT5" s="977"/>
      <c r="AU5" s="977"/>
      <c r="AV5" s="977"/>
      <c r="AW5" s="977"/>
      <c r="AX5" s="977"/>
      <c r="AY5" s="977"/>
      <c r="AZ5" s="977"/>
    </row>
    <row r="6" spans="1:52" ht="16.5" customHeight="1">
      <c r="A6" s="963"/>
      <c r="B6" s="963"/>
      <c r="C6" s="963"/>
      <c r="D6" s="963"/>
      <c r="E6" s="963"/>
      <c r="F6" s="963"/>
      <c r="G6" s="963"/>
      <c r="H6" s="958"/>
      <c r="I6" s="963"/>
      <c r="J6" s="963"/>
      <c r="K6" s="963"/>
      <c r="L6" s="963"/>
      <c r="M6" s="963"/>
      <c r="N6" s="958"/>
      <c r="O6" s="958"/>
      <c r="P6" s="959"/>
      <c r="Q6" s="959"/>
      <c r="R6" s="959"/>
      <c r="S6" s="958"/>
      <c r="T6" s="959"/>
      <c r="U6" s="959"/>
      <c r="V6" s="959"/>
      <c r="W6" s="958"/>
      <c r="X6" s="959"/>
      <c r="Y6" s="959"/>
      <c r="Z6" s="959"/>
      <c r="AA6" s="958"/>
      <c r="AB6" s="959"/>
      <c r="AC6" s="959"/>
      <c r="AD6" s="959"/>
      <c r="AE6" s="979"/>
      <c r="AF6" s="979"/>
      <c r="AG6" s="979"/>
      <c r="AH6" s="979"/>
      <c r="AI6" s="979"/>
      <c r="AJ6" s="979"/>
      <c r="AK6" s="979"/>
      <c r="AL6" s="979"/>
      <c r="AM6" s="979"/>
      <c r="AN6" s="979"/>
      <c r="AO6" s="980"/>
      <c r="AP6" s="979"/>
      <c r="AQ6" s="979"/>
      <c r="AR6" s="979"/>
      <c r="AS6" s="979"/>
      <c r="AT6" s="979"/>
      <c r="AU6" s="979"/>
      <c r="AV6" s="979"/>
      <c r="AW6" s="979"/>
      <c r="AX6" s="979"/>
      <c r="AY6" s="979"/>
      <c r="AZ6" s="979"/>
    </row>
    <row r="7" spans="1:52" ht="18" customHeight="1">
      <c r="A7" s="282"/>
      <c r="B7" s="983" t="s">
        <v>626</v>
      </c>
      <c r="C7" s="983"/>
      <c r="D7" s="983"/>
      <c r="E7" s="983"/>
      <c r="F7" s="983"/>
      <c r="G7" s="983"/>
      <c r="H7" s="285"/>
      <c r="I7" s="969">
        <v>2168</v>
      </c>
      <c r="J7" s="970"/>
      <c r="K7" s="970"/>
      <c r="L7" s="970"/>
      <c r="M7" s="970"/>
      <c r="N7" s="970"/>
      <c r="O7" s="970">
        <v>76</v>
      </c>
      <c r="P7" s="970"/>
      <c r="Q7" s="970"/>
      <c r="R7" s="970"/>
      <c r="S7" s="970">
        <v>70</v>
      </c>
      <c r="T7" s="970"/>
      <c r="U7" s="970"/>
      <c r="V7" s="970"/>
      <c r="W7" s="970">
        <v>10</v>
      </c>
      <c r="X7" s="970"/>
      <c r="Y7" s="970"/>
      <c r="Z7" s="970"/>
      <c r="AA7" s="970">
        <v>139</v>
      </c>
      <c r="AB7" s="970"/>
      <c r="AC7" s="970"/>
      <c r="AD7" s="970"/>
      <c r="AE7" s="970">
        <v>25</v>
      </c>
      <c r="AF7" s="970"/>
      <c r="AG7" s="970"/>
      <c r="AH7" s="970"/>
      <c r="AI7" s="970"/>
      <c r="AJ7" s="970"/>
      <c r="AK7" s="970"/>
      <c r="AL7" s="970"/>
      <c r="AM7" s="970"/>
      <c r="AN7" s="970"/>
      <c r="AO7" s="970"/>
      <c r="AP7" s="970">
        <v>1848</v>
      </c>
      <c r="AQ7" s="970"/>
      <c r="AR7" s="970"/>
      <c r="AS7" s="970"/>
      <c r="AT7" s="970"/>
      <c r="AU7" s="970"/>
      <c r="AV7" s="970"/>
      <c r="AW7" s="970"/>
      <c r="AX7" s="970"/>
      <c r="AY7" s="970"/>
      <c r="AZ7" s="970"/>
    </row>
    <row r="8" spans="1:52" ht="18" customHeight="1">
      <c r="A8" s="282"/>
      <c r="B8" s="968" t="s">
        <v>627</v>
      </c>
      <c r="C8" s="968"/>
      <c r="D8" s="968"/>
      <c r="E8" s="968"/>
      <c r="F8" s="968"/>
      <c r="G8" s="968"/>
      <c r="H8" s="286"/>
      <c r="I8" s="969">
        <v>2072</v>
      </c>
      <c r="J8" s="970"/>
      <c r="K8" s="970"/>
      <c r="L8" s="970"/>
      <c r="M8" s="970"/>
      <c r="N8" s="970"/>
      <c r="O8" s="970">
        <v>158</v>
      </c>
      <c r="P8" s="970"/>
      <c r="Q8" s="970"/>
      <c r="R8" s="970"/>
      <c r="S8" s="970">
        <v>53</v>
      </c>
      <c r="T8" s="970"/>
      <c r="U8" s="970"/>
      <c r="V8" s="970"/>
      <c r="W8" s="970">
        <v>7</v>
      </c>
      <c r="X8" s="970"/>
      <c r="Y8" s="970"/>
      <c r="Z8" s="970"/>
      <c r="AA8" s="970">
        <v>71</v>
      </c>
      <c r="AB8" s="970"/>
      <c r="AC8" s="970"/>
      <c r="AD8" s="970"/>
      <c r="AE8" s="970">
        <v>23</v>
      </c>
      <c r="AF8" s="970"/>
      <c r="AG8" s="970"/>
      <c r="AH8" s="970"/>
      <c r="AI8" s="970"/>
      <c r="AJ8" s="970"/>
      <c r="AK8" s="970"/>
      <c r="AL8" s="970"/>
      <c r="AM8" s="970"/>
      <c r="AN8" s="970"/>
      <c r="AO8" s="970"/>
      <c r="AP8" s="970">
        <v>1760</v>
      </c>
      <c r="AQ8" s="970"/>
      <c r="AR8" s="970"/>
      <c r="AS8" s="970"/>
      <c r="AT8" s="970"/>
      <c r="AU8" s="970"/>
      <c r="AV8" s="970"/>
      <c r="AW8" s="970"/>
      <c r="AX8" s="970"/>
      <c r="AY8" s="970"/>
      <c r="AZ8" s="970"/>
    </row>
    <row r="9" spans="1:52" ht="18" customHeight="1">
      <c r="A9" s="282"/>
      <c r="B9" s="968" t="s">
        <v>628</v>
      </c>
      <c r="C9" s="968"/>
      <c r="D9" s="968"/>
      <c r="E9" s="968"/>
      <c r="F9" s="968"/>
      <c r="G9" s="968"/>
      <c r="H9" s="286"/>
      <c r="I9" s="969">
        <v>2069</v>
      </c>
      <c r="J9" s="970"/>
      <c r="K9" s="970"/>
      <c r="L9" s="970"/>
      <c r="M9" s="970"/>
      <c r="N9" s="970"/>
      <c r="O9" s="970">
        <v>144</v>
      </c>
      <c r="P9" s="970"/>
      <c r="Q9" s="970"/>
      <c r="R9" s="970"/>
      <c r="S9" s="970">
        <v>57</v>
      </c>
      <c r="T9" s="970"/>
      <c r="U9" s="970"/>
      <c r="V9" s="970"/>
      <c r="W9" s="970">
        <v>7</v>
      </c>
      <c r="X9" s="970"/>
      <c r="Y9" s="970"/>
      <c r="Z9" s="970"/>
      <c r="AA9" s="970">
        <v>95</v>
      </c>
      <c r="AB9" s="970"/>
      <c r="AC9" s="970"/>
      <c r="AD9" s="970"/>
      <c r="AE9" s="970">
        <v>32</v>
      </c>
      <c r="AF9" s="970"/>
      <c r="AG9" s="970"/>
      <c r="AH9" s="970"/>
      <c r="AI9" s="970"/>
      <c r="AJ9" s="970"/>
      <c r="AK9" s="970"/>
      <c r="AL9" s="970"/>
      <c r="AM9" s="970"/>
      <c r="AN9" s="970"/>
      <c r="AO9" s="970"/>
      <c r="AP9" s="970">
        <v>1734</v>
      </c>
      <c r="AQ9" s="970"/>
      <c r="AR9" s="970"/>
      <c r="AS9" s="970"/>
      <c r="AT9" s="970"/>
      <c r="AU9" s="970"/>
      <c r="AV9" s="970"/>
      <c r="AW9" s="970"/>
      <c r="AX9" s="970"/>
      <c r="AY9" s="970"/>
      <c r="AZ9" s="970"/>
    </row>
    <row r="10" spans="1:52" ht="18" customHeight="1">
      <c r="A10" s="287"/>
      <c r="B10" s="968" t="s">
        <v>629</v>
      </c>
      <c r="C10" s="968"/>
      <c r="D10" s="968"/>
      <c r="E10" s="968"/>
      <c r="F10" s="968"/>
      <c r="G10" s="968"/>
      <c r="H10" s="455"/>
      <c r="I10" s="969">
        <v>2008</v>
      </c>
      <c r="J10" s="970"/>
      <c r="K10" s="970"/>
      <c r="L10" s="970"/>
      <c r="M10" s="970"/>
      <c r="N10" s="970"/>
      <c r="O10" s="970">
        <v>132</v>
      </c>
      <c r="P10" s="970"/>
      <c r="Q10" s="970"/>
      <c r="R10" s="970"/>
      <c r="S10" s="970">
        <v>71</v>
      </c>
      <c r="T10" s="970"/>
      <c r="U10" s="970"/>
      <c r="V10" s="970"/>
      <c r="W10" s="970">
        <v>3</v>
      </c>
      <c r="X10" s="970"/>
      <c r="Y10" s="970"/>
      <c r="Z10" s="970"/>
      <c r="AA10" s="970">
        <v>108</v>
      </c>
      <c r="AB10" s="970"/>
      <c r="AC10" s="970"/>
      <c r="AD10" s="970"/>
      <c r="AE10" s="970">
        <v>29</v>
      </c>
      <c r="AF10" s="970"/>
      <c r="AG10" s="970"/>
      <c r="AH10" s="970"/>
      <c r="AI10" s="970"/>
      <c r="AJ10" s="970"/>
      <c r="AK10" s="970"/>
      <c r="AL10" s="970"/>
      <c r="AM10" s="970"/>
      <c r="AN10" s="970"/>
      <c r="AO10" s="970"/>
      <c r="AP10" s="970">
        <v>1665</v>
      </c>
      <c r="AQ10" s="970"/>
      <c r="AR10" s="970"/>
      <c r="AS10" s="970"/>
      <c r="AT10" s="970"/>
      <c r="AU10" s="970"/>
      <c r="AV10" s="970"/>
      <c r="AW10" s="970"/>
      <c r="AX10" s="970"/>
      <c r="AY10" s="970"/>
      <c r="AZ10" s="970"/>
    </row>
    <row r="11" spans="1:52" ht="18" customHeight="1">
      <c r="A11" s="288"/>
      <c r="B11" s="964" t="s">
        <v>635</v>
      </c>
      <c r="C11" s="965"/>
      <c r="D11" s="965"/>
      <c r="E11" s="965"/>
      <c r="F11" s="965"/>
      <c r="G11" s="965"/>
      <c r="H11" s="289"/>
      <c r="I11" s="966">
        <v>1962</v>
      </c>
      <c r="J11" s="966"/>
      <c r="K11" s="966"/>
      <c r="L11" s="966"/>
      <c r="M11" s="966"/>
      <c r="N11" s="966"/>
      <c r="O11" s="966">
        <v>119</v>
      </c>
      <c r="P11" s="966"/>
      <c r="Q11" s="966"/>
      <c r="R11" s="966"/>
      <c r="S11" s="966">
        <v>79</v>
      </c>
      <c r="T11" s="966"/>
      <c r="U11" s="966"/>
      <c r="V11" s="966"/>
      <c r="W11" s="966">
        <v>3</v>
      </c>
      <c r="X11" s="966"/>
      <c r="Y11" s="966"/>
      <c r="Z11" s="966"/>
      <c r="AA11" s="966">
        <v>122</v>
      </c>
      <c r="AB11" s="966"/>
      <c r="AC11" s="966"/>
      <c r="AD11" s="966"/>
      <c r="AE11" s="966">
        <v>27</v>
      </c>
      <c r="AF11" s="966"/>
      <c r="AG11" s="966"/>
      <c r="AH11" s="966"/>
      <c r="AI11" s="966"/>
      <c r="AJ11" s="966"/>
      <c r="AK11" s="966"/>
      <c r="AL11" s="966"/>
      <c r="AM11" s="966"/>
      <c r="AN11" s="966"/>
      <c r="AO11" s="966"/>
      <c r="AP11" s="966">
        <v>1612</v>
      </c>
      <c r="AQ11" s="966"/>
      <c r="AR11" s="966"/>
      <c r="AS11" s="966"/>
      <c r="AT11" s="966"/>
      <c r="AU11" s="966"/>
      <c r="AV11" s="966"/>
      <c r="AW11" s="966"/>
      <c r="AX11" s="966"/>
      <c r="AY11" s="966"/>
      <c r="AZ11" s="966"/>
    </row>
    <row r="12" spans="1:52" ht="15" customHeight="1">
      <c r="A12" s="119"/>
      <c r="B12" s="460" t="s">
        <v>386</v>
      </c>
      <c r="C12" s="16"/>
      <c r="D12" s="16"/>
      <c r="E12" s="16"/>
      <c r="F12" s="16"/>
      <c r="G12" s="16"/>
      <c r="H12" s="16"/>
    </row>
    <row r="13" spans="1:52" ht="15" customHeight="1">
      <c r="A13" s="119"/>
      <c r="B13" s="460"/>
      <c r="C13" s="16"/>
      <c r="D13" s="16"/>
      <c r="E13" s="16"/>
      <c r="F13" s="16"/>
      <c r="G13" s="16"/>
      <c r="H13" s="16"/>
    </row>
    <row r="14" spans="1:52" ht="15" customHeight="1">
      <c r="A14" s="119"/>
      <c r="B14" s="16"/>
      <c r="C14" s="16"/>
      <c r="D14" s="16"/>
      <c r="E14" s="16"/>
      <c r="F14" s="16"/>
      <c r="G14" s="16"/>
      <c r="H14" s="16"/>
    </row>
    <row r="15" spans="1:52" ht="15" customHeight="1" thickBot="1">
      <c r="A15" s="281" t="s">
        <v>291</v>
      </c>
      <c r="B15" s="290"/>
      <c r="C15" s="282"/>
      <c r="D15" s="282"/>
      <c r="E15" s="282"/>
      <c r="F15" s="282"/>
      <c r="G15" s="282"/>
      <c r="H15" s="291"/>
      <c r="I15" s="282"/>
      <c r="J15" s="282"/>
      <c r="K15" s="282"/>
      <c r="L15" s="282"/>
      <c r="M15" s="292"/>
      <c r="N15" s="282"/>
      <c r="O15" s="282"/>
      <c r="P15" s="282"/>
      <c r="Q15" s="282"/>
      <c r="R15" s="282"/>
      <c r="S15" s="282"/>
      <c r="T15" s="282"/>
      <c r="U15" s="282"/>
      <c r="V15" s="282"/>
      <c r="W15" s="282"/>
      <c r="X15" s="282"/>
      <c r="Y15" s="282"/>
      <c r="Z15" s="282"/>
      <c r="AA15" s="282"/>
      <c r="AB15" s="282"/>
      <c r="AC15" s="282"/>
      <c r="AD15" s="282"/>
      <c r="AE15" s="282"/>
      <c r="AF15" s="282"/>
      <c r="AG15" s="282"/>
      <c r="AH15" s="282"/>
      <c r="AI15" s="282"/>
      <c r="AJ15" s="282"/>
      <c r="AK15" s="282"/>
      <c r="AL15" s="282"/>
      <c r="AM15" s="282"/>
      <c r="AN15" s="282"/>
      <c r="AO15" s="282"/>
      <c r="AP15" s="282"/>
      <c r="AQ15" s="967" t="s">
        <v>637</v>
      </c>
      <c r="AR15" s="967"/>
      <c r="AS15" s="967"/>
      <c r="AT15" s="967"/>
      <c r="AU15" s="967"/>
      <c r="AV15" s="967"/>
      <c r="AW15" s="967"/>
      <c r="AX15" s="967"/>
      <c r="AY15" s="967"/>
      <c r="AZ15" s="967"/>
    </row>
    <row r="16" spans="1:52" ht="16.5" customHeight="1">
      <c r="A16" s="956" t="s">
        <v>267</v>
      </c>
      <c r="B16" s="957"/>
      <c r="C16" s="957"/>
      <c r="D16" s="957"/>
      <c r="E16" s="957"/>
      <c r="F16" s="957"/>
      <c r="G16" s="957"/>
      <c r="H16" s="957"/>
      <c r="I16" s="957"/>
      <c r="J16" s="957"/>
      <c r="K16" s="957"/>
      <c r="L16" s="957"/>
      <c r="M16" s="956" t="s">
        <v>146</v>
      </c>
      <c r="N16" s="957"/>
      <c r="O16" s="957"/>
      <c r="P16" s="957"/>
      <c r="Q16" s="957"/>
      <c r="R16" s="960" t="s">
        <v>290</v>
      </c>
      <c r="S16" s="961"/>
      <c r="T16" s="961"/>
      <c r="U16" s="961"/>
      <c r="V16" s="961"/>
      <c r="W16" s="961"/>
      <c r="X16" s="961"/>
      <c r="Y16" s="961"/>
      <c r="Z16" s="961"/>
      <c r="AA16" s="961"/>
      <c r="AB16" s="961"/>
      <c r="AC16" s="961"/>
      <c r="AD16" s="961"/>
      <c r="AE16" s="961"/>
      <c r="AF16" s="961"/>
      <c r="AG16" s="961"/>
      <c r="AH16" s="961"/>
      <c r="AI16" s="961"/>
      <c r="AJ16" s="961"/>
      <c r="AK16" s="961"/>
      <c r="AL16" s="961"/>
      <c r="AM16" s="961"/>
      <c r="AN16" s="961"/>
      <c r="AO16" s="961"/>
      <c r="AP16" s="961"/>
      <c r="AQ16" s="961"/>
      <c r="AR16" s="961"/>
      <c r="AS16" s="961"/>
      <c r="AT16" s="961"/>
      <c r="AU16" s="961"/>
      <c r="AV16" s="961"/>
      <c r="AW16" s="961"/>
      <c r="AX16" s="961"/>
      <c r="AY16" s="961"/>
      <c r="AZ16" s="961"/>
    </row>
    <row r="17" spans="1:52" ht="16.5" customHeight="1">
      <c r="A17" s="958"/>
      <c r="B17" s="959"/>
      <c r="C17" s="959"/>
      <c r="D17" s="959"/>
      <c r="E17" s="959"/>
      <c r="F17" s="959"/>
      <c r="G17" s="959"/>
      <c r="H17" s="959"/>
      <c r="I17" s="959"/>
      <c r="J17" s="959"/>
      <c r="K17" s="959"/>
      <c r="L17" s="959"/>
      <c r="M17" s="958"/>
      <c r="N17" s="959"/>
      <c r="O17" s="959"/>
      <c r="P17" s="959"/>
      <c r="Q17" s="959"/>
      <c r="R17" s="958" t="s">
        <v>289</v>
      </c>
      <c r="S17" s="959"/>
      <c r="T17" s="959"/>
      <c r="U17" s="959"/>
      <c r="V17" s="962"/>
      <c r="W17" s="958" t="s">
        <v>288</v>
      </c>
      <c r="X17" s="959"/>
      <c r="Y17" s="959"/>
      <c r="Z17" s="959"/>
      <c r="AA17" s="962"/>
      <c r="AB17" s="958" t="s">
        <v>287</v>
      </c>
      <c r="AC17" s="959"/>
      <c r="AD17" s="959"/>
      <c r="AE17" s="959"/>
      <c r="AF17" s="962"/>
      <c r="AG17" s="958" t="s">
        <v>286</v>
      </c>
      <c r="AH17" s="959"/>
      <c r="AI17" s="959"/>
      <c r="AJ17" s="959"/>
      <c r="AK17" s="962"/>
      <c r="AL17" s="958" t="s">
        <v>285</v>
      </c>
      <c r="AM17" s="959"/>
      <c r="AN17" s="959"/>
      <c r="AO17" s="959"/>
      <c r="AP17" s="962"/>
      <c r="AQ17" s="958" t="s">
        <v>284</v>
      </c>
      <c r="AR17" s="959"/>
      <c r="AS17" s="959"/>
      <c r="AT17" s="959"/>
      <c r="AU17" s="962"/>
      <c r="AV17" s="963" t="s">
        <v>283</v>
      </c>
      <c r="AW17" s="963"/>
      <c r="AX17" s="963"/>
      <c r="AY17" s="963"/>
      <c r="AZ17" s="963"/>
    </row>
    <row r="18" spans="1:52" ht="18" customHeight="1">
      <c r="A18" s="293" t="s">
        <v>261</v>
      </c>
      <c r="B18" s="954" t="s">
        <v>476</v>
      </c>
      <c r="C18" s="955"/>
      <c r="D18" s="955"/>
      <c r="E18" s="955"/>
      <c r="F18" s="955"/>
      <c r="G18" s="955"/>
      <c r="H18" s="955"/>
      <c r="I18" s="955"/>
      <c r="J18" s="955"/>
      <c r="K18" s="955"/>
      <c r="L18" s="294"/>
      <c r="M18" s="951">
        <v>1982</v>
      </c>
      <c r="N18" s="951"/>
      <c r="O18" s="951"/>
      <c r="P18" s="951"/>
      <c r="Q18" s="951"/>
      <c r="R18" s="951">
        <v>1802</v>
      </c>
      <c r="S18" s="951"/>
      <c r="T18" s="951"/>
      <c r="U18" s="951"/>
      <c r="V18" s="951"/>
      <c r="W18" s="951">
        <v>139</v>
      </c>
      <c r="X18" s="951"/>
      <c r="Y18" s="951"/>
      <c r="Z18" s="951"/>
      <c r="AA18" s="951"/>
      <c r="AB18" s="951">
        <v>36</v>
      </c>
      <c r="AC18" s="951"/>
      <c r="AD18" s="951"/>
      <c r="AE18" s="951"/>
      <c r="AF18" s="951"/>
      <c r="AG18" s="951">
        <v>2</v>
      </c>
      <c r="AH18" s="951"/>
      <c r="AI18" s="951"/>
      <c r="AJ18" s="951"/>
      <c r="AK18" s="951"/>
      <c r="AL18" s="951">
        <v>2</v>
      </c>
      <c r="AM18" s="951"/>
      <c r="AN18" s="951"/>
      <c r="AO18" s="951"/>
      <c r="AP18" s="951"/>
      <c r="AQ18" s="951">
        <v>1</v>
      </c>
      <c r="AR18" s="951"/>
      <c r="AS18" s="951"/>
      <c r="AT18" s="951"/>
      <c r="AU18" s="951"/>
      <c r="AV18" s="951" t="s">
        <v>664</v>
      </c>
      <c r="AW18" s="951"/>
      <c r="AX18" s="951"/>
      <c r="AY18" s="951"/>
      <c r="AZ18" s="951"/>
    </row>
    <row r="19" spans="1:52" ht="18" customHeight="1">
      <c r="A19" s="282"/>
      <c r="B19" s="952" t="s">
        <v>282</v>
      </c>
      <c r="C19" s="952"/>
      <c r="D19" s="952"/>
      <c r="E19" s="952"/>
      <c r="F19" s="952"/>
      <c r="G19" s="952"/>
      <c r="H19" s="952"/>
      <c r="I19" s="952"/>
      <c r="J19" s="952"/>
      <c r="K19" s="952"/>
      <c r="L19" s="455"/>
      <c r="M19" s="951">
        <v>89</v>
      </c>
      <c r="N19" s="951"/>
      <c r="O19" s="951"/>
      <c r="P19" s="951"/>
      <c r="Q19" s="951"/>
      <c r="R19" s="953">
        <v>85</v>
      </c>
      <c r="S19" s="953"/>
      <c r="T19" s="953"/>
      <c r="U19" s="953"/>
      <c r="V19" s="953"/>
      <c r="W19" s="953">
        <v>2</v>
      </c>
      <c r="X19" s="953"/>
      <c r="Y19" s="953"/>
      <c r="Z19" s="953"/>
      <c r="AA19" s="953"/>
      <c r="AB19" s="953">
        <v>2</v>
      </c>
      <c r="AC19" s="953"/>
      <c r="AD19" s="953"/>
      <c r="AE19" s="953"/>
      <c r="AF19" s="953"/>
      <c r="AG19" s="953" t="s">
        <v>664</v>
      </c>
      <c r="AH19" s="953"/>
      <c r="AI19" s="953"/>
      <c r="AJ19" s="953"/>
      <c r="AK19" s="953"/>
      <c r="AL19" s="953" t="s">
        <v>664</v>
      </c>
      <c r="AM19" s="953"/>
      <c r="AN19" s="953"/>
      <c r="AO19" s="953"/>
      <c r="AP19" s="953"/>
      <c r="AQ19" s="953" t="s">
        <v>664</v>
      </c>
      <c r="AR19" s="953"/>
      <c r="AS19" s="953"/>
      <c r="AT19" s="953"/>
      <c r="AU19" s="953"/>
      <c r="AV19" s="953" t="s">
        <v>664</v>
      </c>
      <c r="AW19" s="953"/>
      <c r="AX19" s="953"/>
      <c r="AY19" s="953"/>
      <c r="AZ19" s="953"/>
    </row>
    <row r="20" spans="1:52" ht="18" customHeight="1">
      <c r="A20" s="288"/>
      <c r="B20" s="948" t="s">
        <v>281</v>
      </c>
      <c r="C20" s="948"/>
      <c r="D20" s="948"/>
      <c r="E20" s="948"/>
      <c r="F20" s="948"/>
      <c r="G20" s="948"/>
      <c r="H20" s="948"/>
      <c r="I20" s="948"/>
      <c r="J20" s="948"/>
      <c r="K20" s="948"/>
      <c r="L20" s="456"/>
      <c r="M20" s="949">
        <v>1893</v>
      </c>
      <c r="N20" s="949"/>
      <c r="O20" s="949"/>
      <c r="P20" s="949"/>
      <c r="Q20" s="949"/>
      <c r="R20" s="950">
        <v>1717</v>
      </c>
      <c r="S20" s="950"/>
      <c r="T20" s="950"/>
      <c r="U20" s="950"/>
      <c r="V20" s="950"/>
      <c r="W20" s="950">
        <v>137</v>
      </c>
      <c r="X20" s="950"/>
      <c r="Y20" s="950"/>
      <c r="Z20" s="950"/>
      <c r="AA20" s="950"/>
      <c r="AB20" s="950">
        <v>34</v>
      </c>
      <c r="AC20" s="950"/>
      <c r="AD20" s="950"/>
      <c r="AE20" s="950"/>
      <c r="AF20" s="950"/>
      <c r="AG20" s="950">
        <v>2</v>
      </c>
      <c r="AH20" s="950"/>
      <c r="AI20" s="950"/>
      <c r="AJ20" s="950"/>
      <c r="AK20" s="950"/>
      <c r="AL20" s="950">
        <v>2</v>
      </c>
      <c r="AM20" s="950"/>
      <c r="AN20" s="950"/>
      <c r="AO20" s="950"/>
      <c r="AP20" s="950"/>
      <c r="AQ20" s="950">
        <v>1</v>
      </c>
      <c r="AR20" s="950"/>
      <c r="AS20" s="950"/>
      <c r="AT20" s="950"/>
      <c r="AU20" s="950"/>
      <c r="AV20" s="950" t="s">
        <v>664</v>
      </c>
      <c r="AW20" s="950"/>
      <c r="AX20" s="950"/>
      <c r="AY20" s="950"/>
      <c r="AZ20" s="950"/>
    </row>
    <row r="21" spans="1:52" ht="15" customHeight="1">
      <c r="A21" s="185"/>
      <c r="B21" s="460" t="s">
        <v>345</v>
      </c>
      <c r="C21" s="23"/>
      <c r="D21" s="25"/>
      <c r="E21" s="25"/>
      <c r="F21" s="25"/>
      <c r="G21" s="25"/>
      <c r="H21" s="25"/>
      <c r="I21" s="395"/>
      <c r="J21" s="395"/>
      <c r="K21" s="25"/>
      <c r="L21" s="395"/>
      <c r="M21" s="459"/>
      <c r="N21" s="459"/>
      <c r="O21" s="459"/>
      <c r="P21" s="459"/>
      <c r="Q21" s="105"/>
      <c r="R21" s="27"/>
      <c r="AY21" s="49"/>
      <c r="AZ21" s="49"/>
    </row>
    <row r="22" spans="1:52" ht="15" customHeight="1">
      <c r="B22" s="460" t="s">
        <v>347</v>
      </c>
      <c r="E22" s="395"/>
      <c r="F22" s="64"/>
      <c r="I22" s="459"/>
      <c r="J22" s="405"/>
      <c r="K22" s="25"/>
      <c r="L22" s="25"/>
      <c r="M22" s="27"/>
    </row>
    <row r="23" spans="1:52" ht="15" customHeight="1">
      <c r="B23" s="460"/>
      <c r="E23" s="395"/>
      <c r="F23" s="64"/>
      <c r="I23" s="459"/>
      <c r="J23" s="405"/>
      <c r="K23" s="25"/>
      <c r="L23" s="25"/>
      <c r="M23" s="27"/>
    </row>
    <row r="24" spans="1:52" ht="15" customHeight="1">
      <c r="B24" s="460"/>
      <c r="E24" s="395"/>
      <c r="F24" s="64"/>
      <c r="I24" s="459"/>
      <c r="J24" s="405"/>
      <c r="K24" s="25"/>
      <c r="L24" s="25"/>
      <c r="M24" s="27"/>
    </row>
    <row r="25" spans="1:52" ht="15" customHeight="1" thickBot="1">
      <c r="A25" s="110" t="s">
        <v>280</v>
      </c>
      <c r="E25" s="405"/>
      <c r="F25" s="405"/>
      <c r="G25" s="405"/>
      <c r="H25" s="405"/>
      <c r="I25" s="405"/>
      <c r="J25" s="405"/>
      <c r="K25" s="405"/>
      <c r="L25" s="405"/>
      <c r="M25" s="405"/>
      <c r="N25" s="405"/>
      <c r="O25" s="405"/>
      <c r="P25" s="405"/>
      <c r="Q25" s="405"/>
      <c r="R25" s="405"/>
      <c r="S25" s="405"/>
      <c r="T25" s="405"/>
      <c r="U25" s="405"/>
      <c r="V25" s="405"/>
      <c r="W25" s="405"/>
      <c r="X25" s="405"/>
      <c r="Y25" s="405"/>
      <c r="Z25" s="405"/>
      <c r="AA25" s="405"/>
      <c r="AB25" s="405"/>
      <c r="AC25" s="405"/>
      <c r="AD25" s="405"/>
      <c r="AE25" s="405"/>
      <c r="AQ25" s="944" t="s">
        <v>637</v>
      </c>
      <c r="AR25" s="944"/>
      <c r="AS25" s="944"/>
      <c r="AT25" s="944"/>
      <c r="AU25" s="944"/>
      <c r="AV25" s="944"/>
      <c r="AW25" s="944"/>
      <c r="AX25" s="944"/>
      <c r="AY25" s="944"/>
      <c r="AZ25" s="944"/>
    </row>
    <row r="26" spans="1:52" ht="18" customHeight="1">
      <c r="A26" s="605" t="s">
        <v>279</v>
      </c>
      <c r="B26" s="902"/>
      <c r="C26" s="902"/>
      <c r="D26" s="902"/>
      <c r="E26" s="902"/>
      <c r="F26" s="902"/>
      <c r="G26" s="902"/>
      <c r="H26" s="902"/>
      <c r="I26" s="605" t="s">
        <v>146</v>
      </c>
      <c r="J26" s="902"/>
      <c r="K26" s="902"/>
      <c r="L26" s="902"/>
      <c r="M26" s="605" t="s">
        <v>278</v>
      </c>
      <c r="N26" s="902"/>
      <c r="O26" s="902"/>
      <c r="P26" s="902"/>
      <c r="Q26" s="605" t="s">
        <v>277</v>
      </c>
      <c r="R26" s="902"/>
      <c r="S26" s="902"/>
      <c r="T26" s="902"/>
      <c r="U26" s="945" t="s">
        <v>276</v>
      </c>
      <c r="V26" s="946"/>
      <c r="W26" s="946"/>
      <c r="X26" s="946"/>
      <c r="Y26" s="945" t="s">
        <v>275</v>
      </c>
      <c r="Z26" s="946"/>
      <c r="AA26" s="946"/>
      <c r="AB26" s="946"/>
      <c r="AC26" s="945" t="s">
        <v>274</v>
      </c>
      <c r="AD26" s="946"/>
      <c r="AE26" s="946"/>
      <c r="AF26" s="946"/>
      <c r="AG26" s="945" t="s">
        <v>273</v>
      </c>
      <c r="AH26" s="946"/>
      <c r="AI26" s="946"/>
      <c r="AJ26" s="946"/>
      <c r="AK26" s="945" t="s">
        <v>272</v>
      </c>
      <c r="AL26" s="946"/>
      <c r="AM26" s="946"/>
      <c r="AN26" s="946"/>
      <c r="AO26" s="945" t="s">
        <v>271</v>
      </c>
      <c r="AP26" s="946"/>
      <c r="AQ26" s="946"/>
      <c r="AR26" s="946"/>
      <c r="AS26" s="945" t="s">
        <v>270</v>
      </c>
      <c r="AT26" s="946"/>
      <c r="AU26" s="946"/>
      <c r="AV26" s="946"/>
      <c r="AW26" s="947" t="s">
        <v>269</v>
      </c>
      <c r="AX26" s="947"/>
      <c r="AY26" s="947"/>
      <c r="AZ26" s="947"/>
    </row>
    <row r="27" spans="1:52" ht="18" customHeight="1">
      <c r="A27" s="942" t="s">
        <v>154</v>
      </c>
      <c r="B27" s="942"/>
      <c r="C27" s="942"/>
      <c r="D27" s="942"/>
      <c r="E27" s="942"/>
      <c r="F27" s="942"/>
      <c r="G27" s="942"/>
      <c r="H27" s="943"/>
      <c r="I27" s="940">
        <v>2212</v>
      </c>
      <c r="J27" s="940"/>
      <c r="K27" s="940"/>
      <c r="L27" s="940"/>
      <c r="M27" s="940">
        <v>14</v>
      </c>
      <c r="N27" s="940"/>
      <c r="O27" s="940"/>
      <c r="P27" s="940"/>
      <c r="Q27" s="940">
        <v>24</v>
      </c>
      <c r="R27" s="940"/>
      <c r="S27" s="940"/>
      <c r="T27" s="940"/>
      <c r="U27" s="940">
        <v>14</v>
      </c>
      <c r="V27" s="940"/>
      <c r="W27" s="940"/>
      <c r="X27" s="940"/>
      <c r="Y27" s="940">
        <v>23</v>
      </c>
      <c r="Z27" s="940"/>
      <c r="AA27" s="940"/>
      <c r="AB27" s="940"/>
      <c r="AC27" s="940">
        <v>23</v>
      </c>
      <c r="AD27" s="940"/>
      <c r="AE27" s="940"/>
      <c r="AF27" s="940"/>
      <c r="AG27" s="940">
        <v>82</v>
      </c>
      <c r="AH27" s="940"/>
      <c r="AI27" s="940"/>
      <c r="AJ27" s="940"/>
      <c r="AK27" s="940">
        <v>192</v>
      </c>
      <c r="AL27" s="940"/>
      <c r="AM27" s="940"/>
      <c r="AN27" s="940"/>
      <c r="AO27" s="940">
        <v>286</v>
      </c>
      <c r="AP27" s="940"/>
      <c r="AQ27" s="940"/>
      <c r="AR27" s="940"/>
      <c r="AS27" s="940">
        <v>442</v>
      </c>
      <c r="AT27" s="940"/>
      <c r="AU27" s="940"/>
      <c r="AV27" s="940"/>
      <c r="AW27" s="940">
        <v>1112</v>
      </c>
      <c r="AX27" s="940"/>
      <c r="AY27" s="940"/>
      <c r="AZ27" s="940"/>
    </row>
    <row r="28" spans="1:52" ht="18" customHeight="1">
      <c r="A28" s="664" t="s">
        <v>145</v>
      </c>
      <c r="B28" s="664"/>
      <c r="C28" s="664"/>
      <c r="D28" s="664"/>
      <c r="E28" s="664"/>
      <c r="F28" s="664"/>
      <c r="G28" s="664"/>
      <c r="H28" s="604"/>
      <c r="I28" s="940">
        <v>1275</v>
      </c>
      <c r="J28" s="940"/>
      <c r="K28" s="940"/>
      <c r="L28" s="940"/>
      <c r="M28" s="941">
        <v>5</v>
      </c>
      <c r="N28" s="941"/>
      <c r="O28" s="941"/>
      <c r="P28" s="941"/>
      <c r="Q28" s="941">
        <v>14</v>
      </c>
      <c r="R28" s="941"/>
      <c r="S28" s="941"/>
      <c r="T28" s="941"/>
      <c r="U28" s="941">
        <v>5</v>
      </c>
      <c r="V28" s="941"/>
      <c r="W28" s="941"/>
      <c r="X28" s="941"/>
      <c r="Y28" s="941">
        <v>4</v>
      </c>
      <c r="Z28" s="941"/>
      <c r="AA28" s="941"/>
      <c r="AB28" s="941"/>
      <c r="AC28" s="941">
        <v>10</v>
      </c>
      <c r="AD28" s="941"/>
      <c r="AE28" s="941"/>
      <c r="AF28" s="941"/>
      <c r="AG28" s="941">
        <v>43</v>
      </c>
      <c r="AH28" s="941"/>
      <c r="AI28" s="941"/>
      <c r="AJ28" s="941"/>
      <c r="AK28" s="941">
        <v>116</v>
      </c>
      <c r="AL28" s="941"/>
      <c r="AM28" s="941"/>
      <c r="AN28" s="941"/>
      <c r="AO28" s="941">
        <v>169</v>
      </c>
      <c r="AP28" s="941"/>
      <c r="AQ28" s="941"/>
      <c r="AR28" s="941"/>
      <c r="AS28" s="941">
        <v>312</v>
      </c>
      <c r="AT28" s="941"/>
      <c r="AU28" s="941"/>
      <c r="AV28" s="941"/>
      <c r="AW28" s="941">
        <v>597</v>
      </c>
      <c r="AX28" s="941"/>
      <c r="AY28" s="941"/>
      <c r="AZ28" s="941"/>
    </row>
    <row r="29" spans="1:52" ht="18" customHeight="1">
      <c r="A29" s="589" t="s">
        <v>144</v>
      </c>
      <c r="B29" s="589"/>
      <c r="C29" s="589"/>
      <c r="D29" s="589"/>
      <c r="E29" s="589"/>
      <c r="F29" s="589"/>
      <c r="G29" s="589"/>
      <c r="H29" s="624"/>
      <c r="I29" s="939">
        <v>937</v>
      </c>
      <c r="J29" s="939"/>
      <c r="K29" s="939"/>
      <c r="L29" s="939"/>
      <c r="M29" s="938">
        <v>9</v>
      </c>
      <c r="N29" s="938"/>
      <c r="O29" s="938"/>
      <c r="P29" s="938"/>
      <c r="Q29" s="938">
        <v>10</v>
      </c>
      <c r="R29" s="938"/>
      <c r="S29" s="938"/>
      <c r="T29" s="938"/>
      <c r="U29" s="938">
        <v>9</v>
      </c>
      <c r="V29" s="938"/>
      <c r="W29" s="938"/>
      <c r="X29" s="938"/>
      <c r="Y29" s="938">
        <v>19</v>
      </c>
      <c r="Z29" s="938"/>
      <c r="AA29" s="938"/>
      <c r="AB29" s="938"/>
      <c r="AC29" s="938">
        <v>13</v>
      </c>
      <c r="AD29" s="938"/>
      <c r="AE29" s="938"/>
      <c r="AF29" s="938"/>
      <c r="AG29" s="938">
        <v>39</v>
      </c>
      <c r="AH29" s="938"/>
      <c r="AI29" s="938"/>
      <c r="AJ29" s="938"/>
      <c r="AK29" s="938">
        <v>76</v>
      </c>
      <c r="AL29" s="938"/>
      <c r="AM29" s="938"/>
      <c r="AN29" s="938"/>
      <c r="AO29" s="938">
        <v>117</v>
      </c>
      <c r="AP29" s="938"/>
      <c r="AQ29" s="938"/>
      <c r="AR29" s="938"/>
      <c r="AS29" s="938">
        <v>130</v>
      </c>
      <c r="AT29" s="938"/>
      <c r="AU29" s="938"/>
      <c r="AV29" s="938"/>
      <c r="AW29" s="938">
        <v>515</v>
      </c>
      <c r="AX29" s="938"/>
      <c r="AY29" s="938"/>
      <c r="AZ29" s="938"/>
    </row>
    <row r="30" spans="1:52" ht="15" customHeight="1">
      <c r="A30" s="405"/>
      <c r="B30" s="460" t="s">
        <v>345</v>
      </c>
      <c r="C30" s="405"/>
      <c r="D30" s="405"/>
      <c r="E30" s="405"/>
      <c r="F30" s="405"/>
      <c r="G30" s="405"/>
      <c r="H30" s="295"/>
      <c r="I30" s="295"/>
      <c r="J30" s="295"/>
      <c r="K30" s="295"/>
      <c r="L30" s="295"/>
      <c r="M30" s="295"/>
      <c r="N30" s="197"/>
      <c r="O30" s="197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  <c r="AA30" s="197"/>
      <c r="AB30" s="197"/>
      <c r="AC30" s="197"/>
      <c r="AD30" s="197"/>
      <c r="AE30" s="197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</row>
    <row r="31" spans="1:52" ht="15" customHeight="1">
      <c r="A31" s="296"/>
      <c r="B31" s="460" t="s">
        <v>346</v>
      </c>
      <c r="C31" s="296"/>
      <c r="D31" s="296"/>
      <c r="E31" s="296"/>
      <c r="F31" s="296"/>
      <c r="G31" s="296"/>
      <c r="H31" s="297"/>
      <c r="I31" s="297"/>
      <c r="J31" s="297"/>
      <c r="K31" s="297"/>
      <c r="L31" s="297"/>
      <c r="M31" s="297"/>
      <c r="N31" s="279"/>
      <c r="O31" s="279"/>
      <c r="P31" s="279"/>
      <c r="Q31" s="279"/>
      <c r="R31" s="279"/>
      <c r="S31" s="279"/>
      <c r="T31" s="279"/>
      <c r="U31" s="279"/>
      <c r="V31" s="279"/>
      <c r="W31" s="279"/>
      <c r="X31" s="279"/>
      <c r="Y31" s="279"/>
      <c r="Z31" s="279"/>
      <c r="AA31" s="279"/>
      <c r="AB31" s="279"/>
      <c r="AC31" s="279"/>
      <c r="AD31" s="279"/>
      <c r="AE31" s="279"/>
      <c r="AF31" s="297"/>
      <c r="AG31" s="297"/>
      <c r="AH31" s="297"/>
      <c r="AI31" s="297"/>
      <c r="AJ31" s="297"/>
      <c r="AK31" s="297"/>
      <c r="AL31" s="297"/>
      <c r="AM31" s="297"/>
      <c r="AN31" s="297"/>
      <c r="AO31" s="297"/>
      <c r="AP31" s="297"/>
      <c r="AQ31" s="297"/>
    </row>
    <row r="32" spans="1:52" ht="15" customHeight="1">
      <c r="A32" s="296"/>
      <c r="B32" s="460"/>
      <c r="C32" s="296"/>
      <c r="D32" s="296"/>
      <c r="E32" s="296"/>
      <c r="F32" s="296"/>
      <c r="G32" s="296"/>
      <c r="H32" s="297"/>
      <c r="I32" s="297"/>
      <c r="J32" s="297"/>
      <c r="K32" s="297"/>
      <c r="L32" s="297"/>
      <c r="M32" s="297"/>
      <c r="N32" s="279"/>
      <c r="O32" s="279"/>
      <c r="P32" s="279"/>
      <c r="Q32" s="279"/>
      <c r="R32" s="279"/>
      <c r="S32" s="279"/>
      <c r="T32" s="279"/>
      <c r="U32" s="279"/>
      <c r="V32" s="279"/>
      <c r="W32" s="279"/>
      <c r="X32" s="279"/>
      <c r="Y32" s="279"/>
      <c r="Z32" s="279"/>
      <c r="AA32" s="279"/>
      <c r="AB32" s="279"/>
      <c r="AC32" s="279"/>
      <c r="AD32" s="279"/>
      <c r="AE32" s="279"/>
      <c r="AF32" s="297"/>
      <c r="AG32" s="297"/>
      <c r="AH32" s="297"/>
      <c r="AI32" s="297"/>
      <c r="AJ32" s="297"/>
      <c r="AK32" s="297"/>
      <c r="AL32" s="297"/>
      <c r="AM32" s="297"/>
      <c r="AN32" s="297"/>
      <c r="AO32" s="297"/>
      <c r="AP32" s="297"/>
      <c r="AQ32" s="297"/>
    </row>
    <row r="33" spans="1:52" ht="15" customHeight="1">
      <c r="A33" s="296"/>
      <c r="B33" s="460"/>
      <c r="C33" s="296"/>
      <c r="D33" s="296"/>
      <c r="E33" s="296"/>
      <c r="F33" s="296"/>
      <c r="G33" s="296"/>
      <c r="H33" s="297"/>
      <c r="I33" s="297"/>
      <c r="J33" s="297"/>
      <c r="K33" s="297"/>
      <c r="L33" s="297"/>
      <c r="M33" s="297"/>
      <c r="N33" s="279"/>
      <c r="O33" s="279"/>
      <c r="P33" s="279"/>
      <c r="Q33" s="279"/>
      <c r="R33" s="279"/>
      <c r="S33" s="279"/>
      <c r="T33" s="279"/>
      <c r="U33" s="279"/>
      <c r="V33" s="279"/>
      <c r="W33" s="279"/>
      <c r="X33" s="279"/>
      <c r="Y33" s="279"/>
      <c r="Z33" s="279"/>
      <c r="AA33" s="279"/>
      <c r="AB33" s="279"/>
      <c r="AC33" s="279"/>
      <c r="AD33" s="279"/>
      <c r="AE33" s="279"/>
      <c r="AF33" s="297"/>
      <c r="AG33" s="297"/>
      <c r="AH33" s="297"/>
      <c r="AI33" s="297"/>
      <c r="AJ33" s="297"/>
      <c r="AK33" s="297"/>
      <c r="AL33" s="297"/>
      <c r="AM33" s="297"/>
      <c r="AN33" s="297"/>
      <c r="AO33" s="297"/>
      <c r="AP33" s="297"/>
      <c r="AQ33" s="297"/>
    </row>
    <row r="34" spans="1:52" ht="15" customHeight="1" thickBot="1">
      <c r="A34" s="34" t="s">
        <v>268</v>
      </c>
      <c r="B34" s="296"/>
      <c r="C34" s="296"/>
      <c r="D34" s="296"/>
      <c r="E34" s="296"/>
      <c r="F34" s="296"/>
      <c r="G34" s="296"/>
      <c r="H34" s="442"/>
      <c r="I34" s="442"/>
      <c r="J34" s="442"/>
      <c r="T34" s="442"/>
      <c r="U34" s="442"/>
      <c r="V34" s="442"/>
      <c r="W34" s="442"/>
      <c r="X34" s="442"/>
      <c r="Y34" s="442"/>
      <c r="Z34" s="442"/>
      <c r="AA34" s="442"/>
      <c r="AB34" s="442"/>
      <c r="AC34" s="442"/>
      <c r="AD34" s="442"/>
      <c r="AE34" s="442"/>
      <c r="AF34" s="442"/>
      <c r="AG34" s="442"/>
      <c r="AH34" s="442"/>
      <c r="AI34" s="442"/>
      <c r="AJ34" s="442"/>
      <c r="AK34" s="442"/>
      <c r="AL34" s="442"/>
      <c r="AM34" s="442"/>
      <c r="AN34" s="442"/>
      <c r="AO34" s="442"/>
      <c r="AP34" s="442"/>
      <c r="AQ34" s="442"/>
      <c r="AT34" s="600" t="s">
        <v>632</v>
      </c>
      <c r="AU34" s="600"/>
      <c r="AV34" s="600"/>
      <c r="AW34" s="600"/>
      <c r="AX34" s="600"/>
      <c r="AY34" s="600"/>
      <c r="AZ34" s="600"/>
    </row>
    <row r="35" spans="1:52" ht="16.5" customHeight="1">
      <c r="A35" s="632" t="s">
        <v>267</v>
      </c>
      <c r="B35" s="632"/>
      <c r="C35" s="632"/>
      <c r="D35" s="632"/>
      <c r="E35" s="632"/>
      <c r="F35" s="632"/>
      <c r="G35" s="632"/>
      <c r="H35" s="632"/>
      <c r="I35" s="632"/>
      <c r="J35" s="632"/>
      <c r="K35" s="632"/>
      <c r="L35" s="536"/>
      <c r="M35" s="629" t="s">
        <v>266</v>
      </c>
      <c r="N35" s="636"/>
      <c r="O35" s="636"/>
      <c r="P35" s="636"/>
      <c r="Q35" s="636"/>
      <c r="R35" s="636"/>
      <c r="S35" s="636"/>
      <c r="T35" s="636"/>
      <c r="U35" s="636"/>
      <c r="V35" s="636"/>
      <c r="W35" s="636"/>
      <c r="X35" s="636"/>
      <c r="Y35" s="636"/>
      <c r="Z35" s="636"/>
      <c r="AA35" s="636"/>
      <c r="AB35" s="636"/>
      <c r="AC35" s="636"/>
      <c r="AD35" s="636"/>
      <c r="AE35" s="636"/>
      <c r="AF35" s="591"/>
      <c r="AG35" s="632" t="s">
        <v>265</v>
      </c>
      <c r="AH35" s="632"/>
      <c r="AI35" s="632"/>
      <c r="AJ35" s="632"/>
      <c r="AK35" s="632"/>
      <c r="AL35" s="632"/>
      <c r="AM35" s="632"/>
      <c r="AN35" s="632"/>
      <c r="AO35" s="632"/>
      <c r="AP35" s="536"/>
      <c r="AQ35" s="632" t="s">
        <v>264</v>
      </c>
      <c r="AR35" s="632"/>
      <c r="AS35" s="632"/>
      <c r="AT35" s="632"/>
      <c r="AU35" s="632"/>
      <c r="AV35" s="632"/>
      <c r="AW35" s="632"/>
      <c r="AX35" s="632"/>
      <c r="AY35" s="632"/>
      <c r="AZ35" s="632"/>
    </row>
    <row r="36" spans="1:52" ht="16.5" customHeight="1">
      <c r="A36" s="532"/>
      <c r="B36" s="532"/>
      <c r="C36" s="532"/>
      <c r="D36" s="532"/>
      <c r="E36" s="532"/>
      <c r="F36" s="532"/>
      <c r="G36" s="532"/>
      <c r="H36" s="532"/>
      <c r="I36" s="532"/>
      <c r="J36" s="532"/>
      <c r="K36" s="532"/>
      <c r="L36" s="544"/>
      <c r="M36" s="532" t="s">
        <v>263</v>
      </c>
      <c r="N36" s="532"/>
      <c r="O36" s="532"/>
      <c r="P36" s="532"/>
      <c r="Q36" s="532"/>
      <c r="R36" s="532"/>
      <c r="S36" s="532"/>
      <c r="T36" s="532"/>
      <c r="U36" s="532"/>
      <c r="V36" s="560"/>
      <c r="W36" s="532" t="s">
        <v>262</v>
      </c>
      <c r="X36" s="532"/>
      <c r="Y36" s="532"/>
      <c r="Z36" s="532"/>
      <c r="AA36" s="532"/>
      <c r="AB36" s="532"/>
      <c r="AC36" s="532"/>
      <c r="AD36" s="532"/>
      <c r="AE36" s="532"/>
      <c r="AF36" s="560"/>
      <c r="AG36" s="532"/>
      <c r="AH36" s="532"/>
      <c r="AI36" s="532"/>
      <c r="AJ36" s="532"/>
      <c r="AK36" s="532"/>
      <c r="AL36" s="532"/>
      <c r="AM36" s="532"/>
      <c r="AN36" s="532"/>
      <c r="AO36" s="532"/>
      <c r="AP36" s="544"/>
      <c r="AQ36" s="532"/>
      <c r="AR36" s="532"/>
      <c r="AS36" s="532"/>
      <c r="AT36" s="532"/>
      <c r="AU36" s="532"/>
      <c r="AV36" s="532"/>
      <c r="AW36" s="532"/>
      <c r="AX36" s="532"/>
      <c r="AY36" s="532"/>
      <c r="AZ36" s="532"/>
    </row>
    <row r="37" spans="1:52" ht="18" customHeight="1">
      <c r="A37" s="405"/>
      <c r="B37" s="405"/>
      <c r="C37" s="405"/>
      <c r="D37" s="405"/>
      <c r="E37" s="405"/>
      <c r="F37" s="405"/>
      <c r="G37" s="405"/>
      <c r="H37" s="405"/>
      <c r="I37" s="405"/>
      <c r="J37" s="405"/>
      <c r="K37" s="405"/>
      <c r="L37" s="399"/>
      <c r="M37" s="682" t="s">
        <v>410</v>
      </c>
      <c r="N37" s="682"/>
      <c r="O37" s="682"/>
      <c r="P37" s="682"/>
      <c r="Q37" s="682"/>
      <c r="R37" s="682"/>
      <c r="S37" s="682"/>
      <c r="T37" s="682"/>
      <c r="U37" s="682"/>
      <c r="V37" s="682"/>
      <c r="W37" s="936" t="s">
        <v>585</v>
      </c>
      <c r="X37" s="936"/>
      <c r="Y37" s="936"/>
      <c r="Z37" s="936"/>
      <c r="AA37" s="936"/>
      <c r="AB37" s="936"/>
      <c r="AC37" s="936"/>
      <c r="AD37" s="936"/>
      <c r="AE37" s="936"/>
      <c r="AF37" s="936"/>
      <c r="AG37" s="533" t="s">
        <v>67</v>
      </c>
      <c r="AH37" s="533"/>
      <c r="AI37" s="533"/>
      <c r="AJ37" s="533"/>
      <c r="AK37" s="533"/>
      <c r="AL37" s="533"/>
      <c r="AM37" s="533"/>
      <c r="AN37" s="533"/>
      <c r="AO37" s="533"/>
      <c r="AP37" s="533"/>
      <c r="AQ37" s="533" t="s">
        <v>42</v>
      </c>
      <c r="AR37" s="533"/>
      <c r="AS37" s="533"/>
      <c r="AT37" s="533"/>
      <c r="AU37" s="533"/>
      <c r="AV37" s="533"/>
      <c r="AW37" s="533"/>
      <c r="AX37" s="533"/>
      <c r="AY37" s="533"/>
      <c r="AZ37" s="533"/>
    </row>
    <row r="38" spans="1:52" ht="18" customHeight="1">
      <c r="A38" s="398"/>
      <c r="B38" s="21"/>
      <c r="C38" s="21"/>
      <c r="D38" s="658" t="s">
        <v>475</v>
      </c>
      <c r="E38" s="658"/>
      <c r="F38" s="658"/>
      <c r="G38" s="658"/>
      <c r="H38" s="658"/>
      <c r="I38" s="658"/>
      <c r="J38" s="658"/>
      <c r="K38" s="658"/>
      <c r="L38" s="431"/>
      <c r="M38" s="661">
        <v>68568</v>
      </c>
      <c r="N38" s="661"/>
      <c r="O38" s="661"/>
      <c r="P38" s="661"/>
      <c r="Q38" s="661"/>
      <c r="R38" s="661"/>
      <c r="S38" s="661"/>
      <c r="T38" s="661"/>
      <c r="U38" s="661"/>
      <c r="V38" s="661"/>
      <c r="W38" s="661">
        <v>76091</v>
      </c>
      <c r="X38" s="661"/>
      <c r="Y38" s="661"/>
      <c r="Z38" s="661"/>
      <c r="AA38" s="661"/>
      <c r="AB38" s="661"/>
      <c r="AC38" s="661"/>
      <c r="AD38" s="661"/>
      <c r="AE38" s="661"/>
      <c r="AF38" s="661"/>
      <c r="AG38" s="661">
        <v>4840751</v>
      </c>
      <c r="AH38" s="661"/>
      <c r="AI38" s="661"/>
      <c r="AJ38" s="661"/>
      <c r="AK38" s="661"/>
      <c r="AL38" s="661"/>
      <c r="AM38" s="661"/>
      <c r="AN38" s="661"/>
      <c r="AO38" s="661"/>
      <c r="AP38" s="661"/>
      <c r="AQ38" s="937">
        <v>1</v>
      </c>
      <c r="AR38" s="937"/>
      <c r="AS38" s="937"/>
      <c r="AT38" s="937"/>
      <c r="AU38" s="937"/>
      <c r="AV38" s="937"/>
      <c r="AW38" s="937"/>
      <c r="AX38" s="937"/>
      <c r="AY38" s="937"/>
      <c r="AZ38" s="937"/>
    </row>
    <row r="39" spans="1:52" ht="12" customHeight="1">
      <c r="A39" s="23"/>
      <c r="B39" s="23"/>
      <c r="C39" s="298"/>
      <c r="L39" s="73"/>
      <c r="M39" s="685"/>
      <c r="N39" s="685"/>
      <c r="O39" s="685"/>
      <c r="P39" s="685"/>
      <c r="Q39" s="685"/>
      <c r="R39" s="685"/>
      <c r="S39" s="685"/>
      <c r="T39" s="685"/>
      <c r="U39" s="685"/>
      <c r="V39" s="685"/>
      <c r="W39" s="685"/>
      <c r="X39" s="685"/>
      <c r="Y39" s="685"/>
      <c r="Z39" s="685"/>
      <c r="AA39" s="685"/>
      <c r="AB39" s="685"/>
      <c r="AC39" s="685"/>
      <c r="AD39" s="685"/>
      <c r="AE39" s="685"/>
      <c r="AF39" s="685"/>
      <c r="AG39" s="685"/>
      <c r="AH39" s="685"/>
      <c r="AI39" s="685"/>
      <c r="AJ39" s="685"/>
      <c r="AK39" s="685"/>
      <c r="AL39" s="685"/>
      <c r="AM39" s="685"/>
      <c r="AN39" s="685"/>
      <c r="AO39" s="685"/>
      <c r="AP39" s="685"/>
      <c r="AQ39" s="935"/>
      <c r="AR39" s="935"/>
      <c r="AS39" s="935"/>
      <c r="AT39" s="935"/>
      <c r="AU39" s="935"/>
      <c r="AV39" s="935"/>
      <c r="AW39" s="935"/>
      <c r="AX39" s="935"/>
      <c r="AY39" s="935"/>
      <c r="AZ39" s="935"/>
    </row>
    <row r="40" spans="1:52" ht="18" customHeight="1">
      <c r="C40" s="299"/>
      <c r="D40" s="909" t="s">
        <v>250</v>
      </c>
      <c r="E40" s="909"/>
      <c r="F40" s="909"/>
      <c r="G40" s="909"/>
      <c r="H40" s="909"/>
      <c r="I40" s="909"/>
      <c r="J40" s="909"/>
      <c r="K40" s="801"/>
      <c r="L40" s="73"/>
      <c r="M40" s="927">
        <v>20367</v>
      </c>
      <c r="N40" s="927"/>
      <c r="O40" s="927"/>
      <c r="P40" s="927"/>
      <c r="Q40" s="927"/>
      <c r="R40" s="927"/>
      <c r="S40" s="927"/>
      <c r="T40" s="927"/>
      <c r="U40" s="927"/>
      <c r="V40" s="927"/>
      <c r="W40" s="927">
        <v>22863</v>
      </c>
      <c r="X40" s="927"/>
      <c r="Y40" s="927"/>
      <c r="Z40" s="927"/>
      <c r="AA40" s="927"/>
      <c r="AB40" s="927"/>
      <c r="AC40" s="927"/>
      <c r="AD40" s="927"/>
      <c r="AE40" s="927"/>
      <c r="AF40" s="927"/>
      <c r="AG40" s="927">
        <v>1349042</v>
      </c>
      <c r="AH40" s="927"/>
      <c r="AI40" s="927"/>
      <c r="AJ40" s="927"/>
      <c r="AK40" s="927"/>
      <c r="AL40" s="927"/>
      <c r="AM40" s="927"/>
      <c r="AN40" s="927"/>
      <c r="AO40" s="927"/>
      <c r="AP40" s="927"/>
      <c r="AQ40" s="926">
        <v>0.27800000000000002</v>
      </c>
      <c r="AR40" s="926"/>
      <c r="AS40" s="926"/>
      <c r="AT40" s="926"/>
      <c r="AU40" s="926"/>
      <c r="AV40" s="926"/>
      <c r="AW40" s="926"/>
      <c r="AX40" s="926"/>
      <c r="AY40" s="926"/>
      <c r="AZ40" s="926"/>
    </row>
    <row r="41" spans="1:52" ht="18" customHeight="1">
      <c r="A41" s="933" t="s">
        <v>260</v>
      </c>
      <c r="B41" s="933"/>
      <c r="C41" s="299"/>
      <c r="D41" s="909" t="s">
        <v>259</v>
      </c>
      <c r="E41" s="909"/>
      <c r="F41" s="909"/>
      <c r="G41" s="909"/>
      <c r="H41" s="909"/>
      <c r="I41" s="909"/>
      <c r="J41" s="909"/>
      <c r="K41" s="801"/>
      <c r="L41" s="73"/>
      <c r="M41" s="927">
        <v>21121</v>
      </c>
      <c r="N41" s="927"/>
      <c r="O41" s="927"/>
      <c r="P41" s="927"/>
      <c r="Q41" s="927"/>
      <c r="R41" s="927"/>
      <c r="S41" s="927"/>
      <c r="T41" s="927"/>
      <c r="U41" s="927"/>
      <c r="V41" s="927"/>
      <c r="W41" s="927">
        <v>23838</v>
      </c>
      <c r="X41" s="927"/>
      <c r="Y41" s="927"/>
      <c r="Z41" s="927"/>
      <c r="AA41" s="927"/>
      <c r="AB41" s="927"/>
      <c r="AC41" s="927"/>
      <c r="AD41" s="927"/>
      <c r="AE41" s="927"/>
      <c r="AF41" s="927"/>
      <c r="AG41" s="927">
        <v>1072485</v>
      </c>
      <c r="AH41" s="927"/>
      <c r="AI41" s="927"/>
      <c r="AJ41" s="927"/>
      <c r="AK41" s="927"/>
      <c r="AL41" s="927"/>
      <c r="AM41" s="927"/>
      <c r="AN41" s="927"/>
      <c r="AO41" s="927"/>
      <c r="AP41" s="927"/>
      <c r="AQ41" s="926">
        <v>0.222</v>
      </c>
      <c r="AR41" s="926"/>
      <c r="AS41" s="926"/>
      <c r="AT41" s="926"/>
      <c r="AU41" s="926"/>
      <c r="AV41" s="926"/>
      <c r="AW41" s="926"/>
      <c r="AX41" s="926"/>
      <c r="AY41" s="926"/>
      <c r="AZ41" s="926"/>
    </row>
    <row r="42" spans="1:52" ht="18" customHeight="1">
      <c r="A42" s="933"/>
      <c r="B42" s="933"/>
      <c r="C42" s="299"/>
      <c r="D42" s="909" t="s">
        <v>258</v>
      </c>
      <c r="E42" s="909"/>
      <c r="F42" s="909"/>
      <c r="G42" s="909"/>
      <c r="H42" s="909"/>
      <c r="I42" s="909"/>
      <c r="J42" s="909"/>
      <c r="K42" s="801"/>
      <c r="L42" s="73"/>
      <c r="M42" s="927">
        <v>391</v>
      </c>
      <c r="N42" s="927"/>
      <c r="O42" s="927"/>
      <c r="P42" s="927"/>
      <c r="Q42" s="927"/>
      <c r="R42" s="927"/>
      <c r="S42" s="927"/>
      <c r="T42" s="927"/>
      <c r="U42" s="927"/>
      <c r="V42" s="927"/>
      <c r="W42" s="927">
        <v>520</v>
      </c>
      <c r="X42" s="927"/>
      <c r="Y42" s="927"/>
      <c r="Z42" s="927"/>
      <c r="AA42" s="927"/>
      <c r="AB42" s="927"/>
      <c r="AC42" s="927"/>
      <c r="AD42" s="927"/>
      <c r="AE42" s="927"/>
      <c r="AF42" s="927"/>
      <c r="AG42" s="927">
        <v>5590</v>
      </c>
      <c r="AH42" s="927"/>
      <c r="AI42" s="927"/>
      <c r="AJ42" s="927"/>
      <c r="AK42" s="927"/>
      <c r="AL42" s="927"/>
      <c r="AM42" s="927"/>
      <c r="AN42" s="927"/>
      <c r="AO42" s="927"/>
      <c r="AP42" s="927"/>
      <c r="AQ42" s="926">
        <v>1E-3</v>
      </c>
      <c r="AR42" s="926"/>
      <c r="AS42" s="926"/>
      <c r="AT42" s="926"/>
      <c r="AU42" s="926"/>
      <c r="AV42" s="926"/>
      <c r="AW42" s="926"/>
      <c r="AX42" s="926"/>
      <c r="AY42" s="926"/>
      <c r="AZ42" s="926"/>
    </row>
    <row r="43" spans="1:52" ht="18" customHeight="1">
      <c r="A43" s="23"/>
      <c r="C43" s="299"/>
      <c r="D43" s="909" t="s">
        <v>257</v>
      </c>
      <c r="E43" s="909"/>
      <c r="F43" s="909"/>
      <c r="G43" s="909"/>
      <c r="H43" s="909"/>
      <c r="I43" s="909"/>
      <c r="J43" s="909"/>
      <c r="K43" s="801"/>
      <c r="L43" s="300"/>
      <c r="M43" s="927">
        <v>5513</v>
      </c>
      <c r="N43" s="927"/>
      <c r="O43" s="927"/>
      <c r="P43" s="927"/>
      <c r="Q43" s="927"/>
      <c r="R43" s="927"/>
      <c r="S43" s="927"/>
      <c r="T43" s="927"/>
      <c r="U43" s="927"/>
      <c r="V43" s="927"/>
      <c r="W43" s="927">
        <v>5638</v>
      </c>
      <c r="X43" s="927"/>
      <c r="Y43" s="927"/>
      <c r="Z43" s="927"/>
      <c r="AA43" s="927"/>
      <c r="AB43" s="927"/>
      <c r="AC43" s="927"/>
      <c r="AD43" s="927"/>
      <c r="AE43" s="927"/>
      <c r="AF43" s="927"/>
      <c r="AG43" s="927">
        <v>192007</v>
      </c>
      <c r="AH43" s="927"/>
      <c r="AI43" s="927"/>
      <c r="AJ43" s="927"/>
      <c r="AK43" s="927"/>
      <c r="AL43" s="927"/>
      <c r="AM43" s="927"/>
      <c r="AN43" s="927"/>
      <c r="AO43" s="927"/>
      <c r="AP43" s="927"/>
      <c r="AQ43" s="926">
        <v>0.04</v>
      </c>
      <c r="AR43" s="926"/>
      <c r="AS43" s="926"/>
      <c r="AT43" s="926"/>
      <c r="AU43" s="926"/>
      <c r="AV43" s="926"/>
      <c r="AW43" s="926"/>
      <c r="AX43" s="926"/>
      <c r="AY43" s="926"/>
      <c r="AZ43" s="926"/>
    </row>
    <row r="44" spans="1:52" ht="18" customHeight="1">
      <c r="A44" s="23"/>
      <c r="C44" s="299"/>
      <c r="D44" s="909" t="s">
        <v>256</v>
      </c>
      <c r="E44" s="909"/>
      <c r="F44" s="909"/>
      <c r="G44" s="909"/>
      <c r="H44" s="909"/>
      <c r="I44" s="909"/>
      <c r="J44" s="909"/>
      <c r="K44" s="801"/>
      <c r="L44" s="300"/>
      <c r="M44" s="927">
        <v>20211</v>
      </c>
      <c r="N44" s="927"/>
      <c r="O44" s="927"/>
      <c r="P44" s="927"/>
      <c r="Q44" s="927"/>
      <c r="R44" s="927"/>
      <c r="S44" s="927"/>
      <c r="T44" s="927"/>
      <c r="U44" s="927"/>
      <c r="V44" s="927"/>
      <c r="W44" s="927">
        <v>22197</v>
      </c>
      <c r="X44" s="927"/>
      <c r="Y44" s="927"/>
      <c r="Z44" s="927"/>
      <c r="AA44" s="927"/>
      <c r="AB44" s="927"/>
      <c r="AC44" s="927"/>
      <c r="AD44" s="927"/>
      <c r="AE44" s="927"/>
      <c r="AF44" s="927"/>
      <c r="AG44" s="927">
        <v>2146967</v>
      </c>
      <c r="AH44" s="927"/>
      <c r="AI44" s="927"/>
      <c r="AJ44" s="927"/>
      <c r="AK44" s="927"/>
      <c r="AL44" s="927"/>
      <c r="AM44" s="927"/>
      <c r="AN44" s="927"/>
      <c r="AO44" s="927"/>
      <c r="AP44" s="927"/>
      <c r="AQ44" s="926">
        <v>0.443</v>
      </c>
      <c r="AR44" s="926"/>
      <c r="AS44" s="926"/>
      <c r="AT44" s="926"/>
      <c r="AU44" s="926"/>
      <c r="AV44" s="926"/>
      <c r="AW44" s="926"/>
      <c r="AX44" s="926"/>
      <c r="AY44" s="926"/>
      <c r="AZ44" s="926"/>
    </row>
    <row r="45" spans="1:52" ht="18" customHeight="1">
      <c r="A45" s="933" t="s">
        <v>255</v>
      </c>
      <c r="B45" s="933"/>
      <c r="C45" s="299"/>
      <c r="D45" s="909" t="s">
        <v>254</v>
      </c>
      <c r="E45" s="909"/>
      <c r="F45" s="909"/>
      <c r="G45" s="909"/>
      <c r="H45" s="909"/>
      <c r="I45" s="909"/>
      <c r="J45" s="909"/>
      <c r="K45" s="801"/>
      <c r="L45" s="300"/>
      <c r="M45" s="768" t="s">
        <v>664</v>
      </c>
      <c r="N45" s="768"/>
      <c r="O45" s="768"/>
      <c r="P45" s="768"/>
      <c r="Q45" s="768"/>
      <c r="R45" s="768"/>
      <c r="S45" s="768"/>
      <c r="T45" s="768"/>
      <c r="U45" s="768"/>
      <c r="V45" s="768"/>
      <c r="W45" s="768" t="s">
        <v>664</v>
      </c>
      <c r="X45" s="768"/>
      <c r="Y45" s="768"/>
      <c r="Z45" s="768"/>
      <c r="AA45" s="768"/>
      <c r="AB45" s="768"/>
      <c r="AC45" s="768"/>
      <c r="AD45" s="768"/>
      <c r="AE45" s="768"/>
      <c r="AF45" s="768"/>
      <c r="AG45" s="768" t="s">
        <v>664</v>
      </c>
      <c r="AH45" s="768"/>
      <c r="AI45" s="768"/>
      <c r="AJ45" s="768"/>
      <c r="AK45" s="768"/>
      <c r="AL45" s="768"/>
      <c r="AM45" s="768"/>
      <c r="AN45" s="768"/>
      <c r="AO45" s="768"/>
      <c r="AP45" s="768"/>
      <c r="AQ45" s="934" t="s">
        <v>686</v>
      </c>
      <c r="AR45" s="934"/>
      <c r="AS45" s="934"/>
      <c r="AT45" s="934"/>
      <c r="AU45" s="934"/>
      <c r="AV45" s="934"/>
      <c r="AW45" s="934"/>
      <c r="AX45" s="934"/>
      <c r="AY45" s="934"/>
      <c r="AZ45" s="934"/>
    </row>
    <row r="46" spans="1:52" ht="18" customHeight="1">
      <c r="A46" s="933"/>
      <c r="B46" s="933"/>
      <c r="C46" s="299"/>
      <c r="D46" s="909" t="s">
        <v>253</v>
      </c>
      <c r="E46" s="909"/>
      <c r="F46" s="909"/>
      <c r="G46" s="909"/>
      <c r="H46" s="909"/>
      <c r="I46" s="909"/>
      <c r="J46" s="909"/>
      <c r="K46" s="801"/>
      <c r="L46" s="300"/>
      <c r="M46" s="927">
        <v>216</v>
      </c>
      <c r="N46" s="927"/>
      <c r="O46" s="927"/>
      <c r="P46" s="927"/>
      <c r="Q46" s="927"/>
      <c r="R46" s="927"/>
      <c r="S46" s="927"/>
      <c r="T46" s="927"/>
      <c r="U46" s="927"/>
      <c r="V46" s="927"/>
      <c r="W46" s="927">
        <v>238</v>
      </c>
      <c r="X46" s="927"/>
      <c r="Y46" s="927"/>
      <c r="Z46" s="927"/>
      <c r="AA46" s="927"/>
      <c r="AB46" s="927"/>
      <c r="AC46" s="927"/>
      <c r="AD46" s="927"/>
      <c r="AE46" s="927"/>
      <c r="AF46" s="927"/>
      <c r="AG46" s="927">
        <v>2992</v>
      </c>
      <c r="AH46" s="927"/>
      <c r="AI46" s="927"/>
      <c r="AJ46" s="927"/>
      <c r="AK46" s="927"/>
      <c r="AL46" s="927"/>
      <c r="AM46" s="927"/>
      <c r="AN46" s="927"/>
      <c r="AO46" s="927"/>
      <c r="AP46" s="927"/>
      <c r="AQ46" s="926">
        <v>1E-3</v>
      </c>
      <c r="AR46" s="926"/>
      <c r="AS46" s="926"/>
      <c r="AT46" s="926"/>
      <c r="AU46" s="926"/>
      <c r="AV46" s="926"/>
      <c r="AW46" s="926"/>
      <c r="AX46" s="926"/>
      <c r="AY46" s="926"/>
      <c r="AZ46" s="926"/>
    </row>
    <row r="47" spans="1:52" ht="18" customHeight="1">
      <c r="A47" s="128"/>
      <c r="C47" s="299"/>
      <c r="D47" s="909" t="s">
        <v>252</v>
      </c>
      <c r="E47" s="909"/>
      <c r="F47" s="909"/>
      <c r="G47" s="909"/>
      <c r="H47" s="909"/>
      <c r="I47" s="909"/>
      <c r="J47" s="909"/>
      <c r="K47" s="801"/>
      <c r="L47" s="300"/>
      <c r="M47" s="927">
        <v>89</v>
      </c>
      <c r="N47" s="927"/>
      <c r="O47" s="927"/>
      <c r="P47" s="927"/>
      <c r="Q47" s="927"/>
      <c r="R47" s="927"/>
      <c r="S47" s="927"/>
      <c r="T47" s="927"/>
      <c r="U47" s="927"/>
      <c r="V47" s="927"/>
      <c r="W47" s="927">
        <v>89</v>
      </c>
      <c r="X47" s="927"/>
      <c r="Y47" s="927"/>
      <c r="Z47" s="927"/>
      <c r="AA47" s="927"/>
      <c r="AB47" s="927"/>
      <c r="AC47" s="927"/>
      <c r="AD47" s="927"/>
      <c r="AE47" s="927"/>
      <c r="AF47" s="927"/>
      <c r="AG47" s="927">
        <v>13531</v>
      </c>
      <c r="AH47" s="927"/>
      <c r="AI47" s="927"/>
      <c r="AJ47" s="927"/>
      <c r="AK47" s="927"/>
      <c r="AL47" s="927"/>
      <c r="AM47" s="927"/>
      <c r="AN47" s="927"/>
      <c r="AO47" s="927"/>
      <c r="AP47" s="927"/>
      <c r="AQ47" s="926">
        <v>3.0000000000000001E-3</v>
      </c>
      <c r="AR47" s="926"/>
      <c r="AS47" s="926"/>
      <c r="AT47" s="926"/>
      <c r="AU47" s="926"/>
      <c r="AV47" s="926"/>
      <c r="AW47" s="926"/>
      <c r="AX47" s="926"/>
      <c r="AY47" s="926"/>
      <c r="AZ47" s="926"/>
    </row>
    <row r="48" spans="1:52" ht="18" customHeight="1">
      <c r="A48" s="928" t="s">
        <v>251</v>
      </c>
      <c r="B48" s="928"/>
      <c r="C48" s="298"/>
      <c r="D48" s="929" t="s">
        <v>250</v>
      </c>
      <c r="E48" s="929"/>
      <c r="F48" s="929"/>
      <c r="G48" s="929"/>
      <c r="H48" s="929"/>
      <c r="I48" s="929"/>
      <c r="J48" s="929"/>
      <c r="K48" s="930"/>
      <c r="L48" s="301"/>
      <c r="M48" s="931">
        <v>278</v>
      </c>
      <c r="N48" s="931"/>
      <c r="O48" s="931"/>
      <c r="P48" s="931"/>
      <c r="Q48" s="931"/>
      <c r="R48" s="931"/>
      <c r="S48" s="931"/>
      <c r="T48" s="931"/>
      <c r="U48" s="931"/>
      <c r="V48" s="931"/>
      <c r="W48" s="931">
        <v>278</v>
      </c>
      <c r="X48" s="931"/>
      <c r="Y48" s="931"/>
      <c r="Z48" s="931"/>
      <c r="AA48" s="931"/>
      <c r="AB48" s="931"/>
      <c r="AC48" s="931"/>
      <c r="AD48" s="931"/>
      <c r="AE48" s="931"/>
      <c r="AF48" s="931"/>
      <c r="AG48" s="931">
        <v>12844</v>
      </c>
      <c r="AH48" s="931"/>
      <c r="AI48" s="931"/>
      <c r="AJ48" s="931"/>
      <c r="AK48" s="931"/>
      <c r="AL48" s="931"/>
      <c r="AM48" s="931"/>
      <c r="AN48" s="931"/>
      <c r="AO48" s="931"/>
      <c r="AP48" s="931"/>
      <c r="AQ48" s="932">
        <v>3.0000000000000001E-3</v>
      </c>
      <c r="AR48" s="932"/>
      <c r="AS48" s="932"/>
      <c r="AT48" s="932"/>
      <c r="AU48" s="932"/>
      <c r="AV48" s="932"/>
      <c r="AW48" s="932"/>
      <c r="AX48" s="932"/>
      <c r="AY48" s="932"/>
      <c r="AZ48" s="932"/>
    </row>
    <row r="49" spans="1:52" ht="18" customHeight="1">
      <c r="A49" s="923" t="s">
        <v>249</v>
      </c>
      <c r="B49" s="923"/>
      <c r="C49" s="302"/>
      <c r="D49" s="924" t="s">
        <v>248</v>
      </c>
      <c r="E49" s="924"/>
      <c r="F49" s="924"/>
      <c r="G49" s="924"/>
      <c r="H49" s="924"/>
      <c r="I49" s="924"/>
      <c r="J49" s="924"/>
      <c r="K49" s="802"/>
      <c r="L49" s="303"/>
      <c r="M49" s="925">
        <v>382</v>
      </c>
      <c r="N49" s="925"/>
      <c r="O49" s="925"/>
      <c r="P49" s="925"/>
      <c r="Q49" s="925"/>
      <c r="R49" s="925"/>
      <c r="S49" s="925"/>
      <c r="T49" s="925"/>
      <c r="U49" s="925"/>
      <c r="V49" s="925"/>
      <c r="W49" s="925">
        <v>430</v>
      </c>
      <c r="X49" s="925"/>
      <c r="Y49" s="925"/>
      <c r="Z49" s="925"/>
      <c r="AA49" s="925"/>
      <c r="AB49" s="925"/>
      <c r="AC49" s="925"/>
      <c r="AD49" s="925"/>
      <c r="AE49" s="925"/>
      <c r="AF49" s="925"/>
      <c r="AG49" s="925">
        <v>45293</v>
      </c>
      <c r="AH49" s="925"/>
      <c r="AI49" s="925"/>
      <c r="AJ49" s="925"/>
      <c r="AK49" s="925"/>
      <c r="AL49" s="925"/>
      <c r="AM49" s="925"/>
      <c r="AN49" s="925"/>
      <c r="AO49" s="925"/>
      <c r="AP49" s="925"/>
      <c r="AQ49" s="926">
        <v>8.9999999999999993E-3</v>
      </c>
      <c r="AR49" s="926"/>
      <c r="AS49" s="926"/>
      <c r="AT49" s="926"/>
      <c r="AU49" s="926"/>
      <c r="AV49" s="926"/>
      <c r="AW49" s="926"/>
      <c r="AX49" s="926"/>
      <c r="AY49" s="926"/>
      <c r="AZ49" s="926"/>
    </row>
    <row r="50" spans="1:52" ht="15" customHeight="1">
      <c r="A50" s="79" t="s">
        <v>247</v>
      </c>
      <c r="B50" s="405"/>
      <c r="C50" s="405"/>
      <c r="D50" s="443"/>
      <c r="E50" s="443"/>
      <c r="F50" s="443"/>
      <c r="G50" s="443"/>
      <c r="H50" s="443"/>
      <c r="I50" s="304"/>
      <c r="J50" s="304"/>
      <c r="K50" s="304"/>
      <c r="L50" s="197"/>
      <c r="M50" s="197"/>
      <c r="N50" s="197"/>
      <c r="O50" s="197"/>
      <c r="P50" s="197"/>
      <c r="Q50" s="197"/>
      <c r="R50" s="197"/>
      <c r="S50" s="197"/>
      <c r="T50" s="197"/>
      <c r="U50" s="197"/>
      <c r="V50" s="197"/>
      <c r="W50" s="197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7"/>
      <c r="AI50" s="197"/>
      <c r="AJ50" s="197"/>
      <c r="AK50" s="197"/>
      <c r="AL50" s="197"/>
      <c r="AM50" s="197"/>
      <c r="AN50" s="197"/>
      <c r="AO50" s="197"/>
      <c r="AP50" s="305"/>
      <c r="AQ50" s="306"/>
      <c r="AR50" s="306"/>
      <c r="AS50" s="306"/>
      <c r="AT50" s="306"/>
      <c r="AU50" s="306"/>
      <c r="AV50" s="306"/>
      <c r="AW50" s="306"/>
      <c r="AX50" s="306"/>
      <c r="AY50" s="306"/>
      <c r="AZ50" s="306"/>
    </row>
    <row r="51" spans="1:52" ht="17.25" customHeight="1">
      <c r="A51" s="307"/>
      <c r="B51" s="307"/>
      <c r="C51" s="307"/>
      <c r="D51" s="307"/>
      <c r="L51" s="308"/>
      <c r="M51" s="308"/>
      <c r="N51" s="308"/>
      <c r="O51" s="308"/>
      <c r="P51" s="308"/>
      <c r="Q51" s="308"/>
      <c r="R51" s="308"/>
      <c r="S51" s="308"/>
      <c r="T51" s="308"/>
      <c r="U51" s="308"/>
      <c r="V51" s="308"/>
      <c r="W51" s="308"/>
      <c r="X51" s="308"/>
      <c r="Y51" s="308"/>
      <c r="Z51" s="308"/>
      <c r="AA51" s="308"/>
      <c r="AB51" s="308"/>
      <c r="AC51" s="308"/>
      <c r="AD51" s="308"/>
      <c r="AE51" s="308"/>
      <c r="AF51" s="308"/>
      <c r="AG51" s="308"/>
      <c r="AH51" s="308"/>
      <c r="AI51" s="308"/>
      <c r="AJ51" s="308"/>
      <c r="AK51" s="308"/>
      <c r="AL51" s="308"/>
      <c r="AM51" s="308"/>
      <c r="AN51" s="308"/>
      <c r="AO51" s="308"/>
      <c r="AP51" s="308"/>
      <c r="AQ51" s="308"/>
    </row>
    <row r="52" spans="1:52" ht="17.25" customHeight="1">
      <c r="A52" s="307"/>
      <c r="B52" s="307"/>
      <c r="C52" s="307"/>
      <c r="D52" s="307"/>
      <c r="L52" s="442"/>
      <c r="M52" s="442"/>
      <c r="N52" s="442"/>
      <c r="O52" s="442"/>
      <c r="P52" s="442"/>
      <c r="Q52" s="442"/>
      <c r="R52" s="442"/>
      <c r="S52" s="442"/>
      <c r="T52" s="442"/>
      <c r="U52" s="442"/>
      <c r="V52" s="442"/>
      <c r="W52" s="442"/>
      <c r="X52" s="442"/>
      <c r="Y52" s="442"/>
      <c r="Z52" s="442"/>
      <c r="AA52" s="442"/>
      <c r="AB52" s="442"/>
      <c r="AC52" s="442"/>
      <c r="AD52" s="442"/>
      <c r="AE52" s="442"/>
      <c r="AF52" s="442"/>
      <c r="AG52" s="442"/>
      <c r="AH52" s="442"/>
      <c r="AI52" s="442"/>
      <c r="AJ52" s="442"/>
      <c r="AK52" s="442"/>
      <c r="AL52" s="442"/>
      <c r="AM52" s="442"/>
      <c r="AN52" s="442"/>
      <c r="AO52" s="442"/>
      <c r="AP52" s="442"/>
      <c r="AQ52" s="442"/>
    </row>
    <row r="53" spans="1:52" ht="13.5" customHeight="1">
      <c r="A53" s="40"/>
      <c r="O53" s="184"/>
      <c r="P53" s="184"/>
      <c r="Q53" s="184"/>
      <c r="R53" s="184"/>
      <c r="S53" s="184"/>
      <c r="T53" s="184"/>
      <c r="U53" s="184"/>
      <c r="V53" s="184"/>
      <c r="W53" s="184"/>
      <c r="X53" s="184"/>
      <c r="Y53" s="184"/>
      <c r="Z53" s="184"/>
      <c r="AA53" s="184"/>
    </row>
    <row r="54" spans="1:52" ht="17.25" customHeight="1">
      <c r="L54" s="25"/>
      <c r="M54" s="33"/>
    </row>
    <row r="55" spans="1:52" ht="17.25" customHeight="1">
      <c r="A55" s="35"/>
      <c r="B55" s="35"/>
      <c r="C55" s="35"/>
      <c r="D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</row>
    <row r="56" spans="1:52" ht="17.25" customHeight="1">
      <c r="A56" s="35"/>
      <c r="B56" s="35"/>
      <c r="C56" s="35"/>
      <c r="D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</row>
    <row r="57" spans="1:52" ht="17.25" customHeight="1">
      <c r="A57" s="35"/>
      <c r="B57" s="35"/>
      <c r="L57" s="17"/>
      <c r="M57" s="17"/>
      <c r="N57" s="17"/>
      <c r="O57" s="17"/>
      <c r="P57" s="17"/>
      <c r="Q57" s="17"/>
      <c r="R57" s="17"/>
      <c r="S57" s="184"/>
      <c r="T57" s="184"/>
      <c r="U57" s="17"/>
      <c r="V57" s="184"/>
      <c r="W57" s="184"/>
      <c r="X57" s="17"/>
      <c r="Y57" s="184"/>
      <c r="Z57" s="184"/>
      <c r="AA57" s="17"/>
      <c r="AB57" s="184"/>
      <c r="AC57" s="184"/>
    </row>
    <row r="58" spans="1:52" ht="17.25" customHeight="1">
      <c r="A58" s="35"/>
      <c r="B58" s="3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4"/>
      <c r="AB58" s="24"/>
      <c r="AC58" s="24"/>
      <c r="AD58" s="24"/>
    </row>
    <row r="59" spans="1:52" ht="17.25" customHeight="1">
      <c r="A59" s="35"/>
      <c r="B59" s="3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4"/>
      <c r="AB59" s="24"/>
      <c r="AC59" s="24"/>
      <c r="AD59" s="24"/>
    </row>
    <row r="60" spans="1:52" ht="17.25" customHeight="1">
      <c r="A60" s="35"/>
      <c r="B60" s="35"/>
      <c r="L60" s="26"/>
      <c r="M60" s="33"/>
    </row>
    <row r="61" spans="1:52" ht="17.25" customHeight="1">
      <c r="A61" s="40"/>
      <c r="L61" s="26"/>
      <c r="M61" s="33"/>
    </row>
    <row r="62" spans="1:52" ht="17.25" customHeight="1">
      <c r="A62" s="24"/>
      <c r="B62" s="24"/>
      <c r="L62" s="26"/>
      <c r="M62" s="33"/>
    </row>
    <row r="63" spans="1:52" ht="17.25" customHeight="1">
      <c r="A63" s="24"/>
      <c r="B63" s="24"/>
      <c r="C63" s="24"/>
      <c r="D63" s="24"/>
      <c r="L63" s="17"/>
      <c r="M63" s="33"/>
    </row>
    <row r="64" spans="1:52" ht="17.25" customHeight="1">
      <c r="A64" s="24"/>
      <c r="B64" s="24"/>
      <c r="C64" s="24"/>
      <c r="D64" s="24"/>
      <c r="L64" s="26"/>
      <c r="M64" s="33"/>
    </row>
    <row r="65" spans="1:13" ht="17.25" customHeight="1">
      <c r="A65" s="61"/>
      <c r="B65" s="61"/>
      <c r="C65" s="61"/>
      <c r="D65" s="61"/>
      <c r="L65" s="26"/>
      <c r="M65" s="33"/>
    </row>
    <row r="66" spans="1:13" ht="17.25" customHeight="1">
      <c r="F66" s="64"/>
      <c r="I66" s="24"/>
      <c r="J66" s="35"/>
      <c r="K66" s="26"/>
      <c r="L66" s="26"/>
      <c r="M66" s="33"/>
    </row>
    <row r="67" spans="1:13" ht="17.25" customHeight="1">
      <c r="A67" s="25"/>
      <c r="B67" s="23"/>
      <c r="C67" s="23"/>
      <c r="D67" s="23"/>
      <c r="E67" s="17"/>
      <c r="F67" s="64"/>
      <c r="I67" s="24"/>
      <c r="J67" s="35"/>
      <c r="K67" s="26"/>
      <c r="L67" s="26"/>
      <c r="M67" s="33"/>
    </row>
    <row r="68" spans="1:13" ht="17.25" customHeight="1">
      <c r="A68" s="26"/>
      <c r="B68" s="18"/>
      <c r="C68" s="18"/>
      <c r="D68" s="23"/>
      <c r="E68" s="24"/>
      <c r="F68" s="65"/>
      <c r="I68" s="24"/>
      <c r="J68" s="35"/>
      <c r="K68" s="52"/>
      <c r="L68" s="52"/>
      <c r="M68" s="33"/>
    </row>
    <row r="69" spans="1:13" ht="17.25" customHeight="1">
      <c r="J69" s="35"/>
      <c r="K69" s="52"/>
      <c r="L69" s="52"/>
      <c r="M69" s="33"/>
    </row>
    <row r="70" spans="1:13" ht="17.25" customHeight="1">
      <c r="J70" s="35"/>
      <c r="K70" s="52"/>
      <c r="L70" s="52"/>
      <c r="M70" s="33"/>
    </row>
    <row r="71" spans="1:13" ht="17.25" customHeight="1">
      <c r="J71" s="35"/>
      <c r="K71" s="52"/>
      <c r="L71" s="52"/>
      <c r="M71" s="33"/>
    </row>
    <row r="72" spans="1:13" ht="17.25" customHeight="1">
      <c r="J72" s="35"/>
      <c r="K72" s="52"/>
      <c r="L72" s="52"/>
      <c r="M72" s="33"/>
    </row>
    <row r="73" spans="1:13" ht="17.25" customHeight="1">
      <c r="J73" s="35"/>
      <c r="K73" s="117"/>
      <c r="L73" s="117"/>
      <c r="M73" s="118"/>
    </row>
    <row r="74" spans="1:13" ht="17.25" customHeight="1">
      <c r="A74" s="25"/>
      <c r="C74" s="18"/>
      <c r="D74" s="23"/>
      <c r="E74" s="24"/>
      <c r="F74" s="64"/>
      <c r="I74" s="24"/>
      <c r="J74" s="35"/>
      <c r="K74" s="117"/>
      <c r="L74" s="117"/>
      <c r="M74" s="118"/>
    </row>
    <row r="75" spans="1:13" ht="17.25" customHeight="1">
      <c r="A75" s="26"/>
      <c r="C75" s="18"/>
      <c r="D75" s="23"/>
      <c r="E75" s="24"/>
      <c r="F75" s="64"/>
      <c r="I75" s="26"/>
      <c r="J75" s="35"/>
      <c r="K75" s="52"/>
      <c r="L75" s="52"/>
      <c r="M75" s="33"/>
    </row>
    <row r="76" spans="1:13" ht="17.25" customHeight="1">
      <c r="A76" s="25"/>
      <c r="B76" s="23"/>
      <c r="C76" s="23"/>
      <c r="D76" s="23"/>
      <c r="E76" s="17"/>
      <c r="F76" s="64"/>
      <c r="I76" s="25"/>
      <c r="J76" s="35"/>
      <c r="K76" s="50"/>
      <c r="L76" s="50"/>
      <c r="M76" s="33"/>
    </row>
    <row r="77" spans="1:13" ht="13.5" customHeight="1">
      <c r="A77" s="17"/>
      <c r="B77" s="18"/>
      <c r="C77" s="18"/>
      <c r="D77" s="23"/>
      <c r="E77" s="24"/>
      <c r="F77" s="65"/>
      <c r="I77" s="35"/>
      <c r="J77" s="51"/>
      <c r="K77" s="52"/>
      <c r="L77" s="52"/>
      <c r="M77" s="33"/>
    </row>
    <row r="78" spans="1:13" ht="13.5" customHeight="1">
      <c r="A78" s="53"/>
      <c r="C78" s="18"/>
      <c r="D78" s="23"/>
      <c r="E78" s="24"/>
      <c r="F78" s="64"/>
      <c r="I78" s="53"/>
      <c r="J78" s="45"/>
      <c r="K78" s="52"/>
      <c r="L78" s="52"/>
      <c r="M78" s="33"/>
    </row>
    <row r="79" spans="1:13" ht="13.5" customHeight="1">
      <c r="A79" s="25"/>
      <c r="C79" s="18"/>
      <c r="D79" s="23"/>
      <c r="E79" s="24"/>
      <c r="F79" s="64"/>
      <c r="I79" s="26"/>
      <c r="J79" s="35"/>
    </row>
    <row r="80" spans="1:13" ht="13.5" customHeight="1">
      <c r="A80" s="25"/>
      <c r="C80" s="18"/>
      <c r="D80" s="23"/>
      <c r="E80" s="24"/>
      <c r="F80" s="64"/>
      <c r="I80" s="26"/>
      <c r="J80" s="35"/>
    </row>
    <row r="81" spans="1:10" ht="13.5" customHeight="1">
      <c r="A81" s="26"/>
      <c r="B81" s="23"/>
      <c r="C81" s="23"/>
      <c r="D81" s="23"/>
      <c r="E81" s="17"/>
      <c r="F81" s="64"/>
      <c r="I81" s="26"/>
      <c r="J81" s="35"/>
    </row>
    <row r="82" spans="1:10" ht="13.5" customHeight="1">
      <c r="A82" s="25"/>
      <c r="B82" s="18"/>
      <c r="C82" s="18"/>
      <c r="D82" s="23"/>
      <c r="E82" s="24"/>
      <c r="F82" s="65"/>
      <c r="I82" s="25"/>
      <c r="J82" s="35"/>
    </row>
    <row r="83" spans="1:10" ht="13.5" customHeight="1">
      <c r="A83" s="17"/>
      <c r="C83" s="18"/>
      <c r="D83" s="23"/>
      <c r="E83" s="24"/>
      <c r="F83" s="64"/>
      <c r="I83" s="17"/>
      <c r="J83" s="35"/>
    </row>
    <row r="84" spans="1:10" ht="13.5" customHeight="1">
      <c r="A84" s="53"/>
      <c r="C84" s="18"/>
      <c r="D84" s="23"/>
      <c r="E84" s="24"/>
      <c r="F84" s="64"/>
      <c r="I84" s="61"/>
      <c r="J84" s="45"/>
    </row>
    <row r="85" spans="1:10" ht="13.5" customHeight="1">
      <c r="A85" s="25"/>
      <c r="B85" s="23"/>
      <c r="C85" s="23"/>
      <c r="D85" s="23"/>
      <c r="E85" s="17"/>
      <c r="F85" s="64"/>
      <c r="I85" s="25"/>
      <c r="J85" s="35"/>
    </row>
    <row r="86" spans="1:10" ht="13.5" customHeight="1">
      <c r="A86" s="25"/>
      <c r="B86" s="18"/>
      <c r="C86" s="18"/>
      <c r="D86" s="23"/>
      <c r="E86" s="24"/>
      <c r="F86" s="65"/>
      <c r="I86" s="25"/>
      <c r="J86" s="35"/>
    </row>
    <row r="87" spans="1:10" ht="13.5" customHeight="1">
      <c r="A87" s="25"/>
      <c r="C87" s="18"/>
      <c r="D87" s="23"/>
      <c r="E87" s="24"/>
      <c r="F87" s="64"/>
      <c r="I87" s="24"/>
      <c r="J87" s="35"/>
    </row>
    <row r="88" spans="1:10" ht="13.5" customHeight="1">
      <c r="A88" s="25"/>
      <c r="B88" s="23"/>
      <c r="C88" s="23"/>
      <c r="D88" s="23"/>
      <c r="E88" s="17"/>
      <c r="F88" s="64"/>
      <c r="I88" s="26"/>
      <c r="J88" s="35"/>
    </row>
    <row r="89" spans="1:10" ht="13.5" customHeight="1">
      <c r="A89" s="26"/>
      <c r="B89" s="18"/>
      <c r="C89" s="18"/>
      <c r="D89" s="23"/>
      <c r="E89" s="24"/>
      <c r="F89" s="65"/>
      <c r="I89" s="54"/>
      <c r="J89" s="35"/>
    </row>
    <row r="90" spans="1:10" ht="13.5" customHeight="1">
      <c r="A90" s="25"/>
      <c r="C90" s="18"/>
      <c r="D90" s="23"/>
      <c r="E90" s="24"/>
      <c r="F90" s="64"/>
      <c r="I90" s="25"/>
      <c r="J90" s="35"/>
    </row>
    <row r="91" spans="1:10" ht="13.5" customHeight="1">
      <c r="A91" s="25"/>
      <c r="B91" s="23"/>
      <c r="C91" s="23"/>
      <c r="D91" s="23"/>
      <c r="E91" s="17"/>
      <c r="F91" s="64"/>
      <c r="I91" s="24"/>
      <c r="J91" s="35"/>
    </row>
    <row r="92" spans="1:10" ht="13.5" customHeight="1">
      <c r="A92" s="26"/>
      <c r="B92" s="18"/>
      <c r="C92" s="18"/>
      <c r="D92" s="23"/>
      <c r="E92" s="24"/>
      <c r="F92" s="65"/>
      <c r="I92" s="25"/>
      <c r="J92" s="35"/>
    </row>
    <row r="93" spans="1:10" ht="13.5" customHeight="1">
      <c r="A93" s="25"/>
      <c r="C93" s="18"/>
      <c r="D93" s="23"/>
      <c r="E93" s="24"/>
      <c r="F93" s="64"/>
      <c r="I93" s="24"/>
      <c r="J93" s="35"/>
    </row>
    <row r="94" spans="1:10" ht="13.5" customHeight="1">
      <c r="C94" s="18"/>
      <c r="D94" s="23"/>
      <c r="E94" s="25"/>
      <c r="F94" s="64"/>
    </row>
    <row r="95" spans="1:10" ht="13.5" customHeight="1">
      <c r="C95" s="18"/>
      <c r="D95" s="23"/>
      <c r="E95" s="24"/>
      <c r="F95" s="64"/>
    </row>
    <row r="96" spans="1:10" ht="13.5" customHeight="1">
      <c r="C96" s="18"/>
      <c r="D96" s="23"/>
      <c r="E96" s="24"/>
      <c r="F96" s="64"/>
    </row>
    <row r="97" spans="2:6" ht="13.5" customHeight="1">
      <c r="C97" s="18"/>
      <c r="D97" s="23"/>
      <c r="E97" s="24"/>
      <c r="F97" s="64"/>
    </row>
    <row r="98" spans="2:6" ht="13.5" customHeight="1">
      <c r="C98" s="18"/>
      <c r="D98" s="23"/>
      <c r="E98" s="24"/>
      <c r="F98" s="64"/>
    </row>
    <row r="99" spans="2:6" ht="13.5" customHeight="1">
      <c r="B99" s="23"/>
      <c r="C99" s="23"/>
      <c r="D99" s="23"/>
      <c r="E99" s="17"/>
      <c r="F99" s="64"/>
    </row>
    <row r="100" spans="2:6" ht="13.5" customHeight="1">
      <c r="B100" s="18"/>
      <c r="C100" s="18"/>
      <c r="D100" s="23"/>
      <c r="E100" s="24"/>
      <c r="F100" s="65"/>
    </row>
    <row r="101" spans="2:6" ht="13.5" customHeight="1">
      <c r="C101" s="18"/>
      <c r="D101" s="23"/>
      <c r="E101" s="24"/>
      <c r="F101" s="64"/>
    </row>
    <row r="102" spans="2:6" ht="4.5" customHeight="1">
      <c r="B102" s="23"/>
      <c r="C102" s="23"/>
      <c r="D102" s="23"/>
      <c r="E102" s="25"/>
      <c r="F102" s="64"/>
    </row>
    <row r="103" spans="2:6" ht="11.25" customHeight="1">
      <c r="B103" s="18"/>
      <c r="C103" s="18"/>
      <c r="D103" s="23"/>
      <c r="E103" s="24"/>
      <c r="F103" s="65"/>
    </row>
    <row r="104" spans="2:6" ht="11.25" customHeight="1">
      <c r="C104" s="18"/>
      <c r="D104" s="23"/>
      <c r="E104" s="24"/>
      <c r="F104" s="17"/>
    </row>
    <row r="105" spans="2:6" ht="11.25" customHeight="1">
      <c r="B105" s="40"/>
    </row>
    <row r="106" spans="2:6" ht="11.25" customHeight="1">
      <c r="B106" s="40"/>
    </row>
    <row r="107" spans="2:6" ht="11.25" customHeight="1"/>
  </sheetData>
  <sheetProtection selectLockedCells="1"/>
  <mergeCells count="212">
    <mergeCell ref="B7:G7"/>
    <mergeCell ref="I7:N7"/>
    <mergeCell ref="O7:R7"/>
    <mergeCell ref="S7:V7"/>
    <mergeCell ref="W7:Z7"/>
    <mergeCell ref="AA7:AD7"/>
    <mergeCell ref="AE7:AO7"/>
    <mergeCell ref="AP7:AZ7"/>
    <mergeCell ref="B8:G8"/>
    <mergeCell ref="I8:N8"/>
    <mergeCell ref="O8:R8"/>
    <mergeCell ref="S8:V8"/>
    <mergeCell ref="W8:Z8"/>
    <mergeCell ref="AA8:AD8"/>
    <mergeCell ref="AE8:AO8"/>
    <mergeCell ref="AP8:AZ8"/>
    <mergeCell ref="A1:AZ1"/>
    <mergeCell ref="AT3:AZ3"/>
    <mergeCell ref="A4:H6"/>
    <mergeCell ref="I4:N6"/>
    <mergeCell ref="O4:AD4"/>
    <mergeCell ref="AE4:AO6"/>
    <mergeCell ref="AP4:AZ6"/>
    <mergeCell ref="O5:R6"/>
    <mergeCell ref="S5:V6"/>
    <mergeCell ref="W5:Z6"/>
    <mergeCell ref="AA5:AD6"/>
    <mergeCell ref="B9:G9"/>
    <mergeCell ref="I9:N9"/>
    <mergeCell ref="O9:R9"/>
    <mergeCell ref="S9:V9"/>
    <mergeCell ref="W9:Z9"/>
    <mergeCell ref="AA9:AD9"/>
    <mergeCell ref="AE9:AO9"/>
    <mergeCell ref="AP9:AZ9"/>
    <mergeCell ref="B10:G10"/>
    <mergeCell ref="I10:N10"/>
    <mergeCell ref="O10:R10"/>
    <mergeCell ref="S10:V10"/>
    <mergeCell ref="W10:Z10"/>
    <mergeCell ref="AA10:AD10"/>
    <mergeCell ref="AE10:AO10"/>
    <mergeCell ref="AP10:AZ10"/>
    <mergeCell ref="B11:G11"/>
    <mergeCell ref="I11:N11"/>
    <mergeCell ref="O11:R11"/>
    <mergeCell ref="S11:V11"/>
    <mergeCell ref="W11:Z11"/>
    <mergeCell ref="AA11:AD11"/>
    <mergeCell ref="AE11:AO11"/>
    <mergeCell ref="AP11:AZ11"/>
    <mergeCell ref="AQ15:AZ15"/>
    <mergeCell ref="A16:L17"/>
    <mergeCell ref="M16:Q17"/>
    <mergeCell ref="R16:AZ16"/>
    <mergeCell ref="R17:V17"/>
    <mergeCell ref="W17:AA17"/>
    <mergeCell ref="AB17:AF17"/>
    <mergeCell ref="AG17:AK17"/>
    <mergeCell ref="AL17:AP17"/>
    <mergeCell ref="AQ17:AU17"/>
    <mergeCell ref="AV17:AZ17"/>
    <mergeCell ref="M18:Q18"/>
    <mergeCell ref="R18:V18"/>
    <mergeCell ref="W18:AA18"/>
    <mergeCell ref="AB18:AF18"/>
    <mergeCell ref="AG18:AK18"/>
    <mergeCell ref="AL18:AP18"/>
    <mergeCell ref="AQ18:AU18"/>
    <mergeCell ref="AV18:AZ18"/>
    <mergeCell ref="B19:K19"/>
    <mergeCell ref="M19:Q19"/>
    <mergeCell ref="R19:V19"/>
    <mergeCell ref="W19:AA19"/>
    <mergeCell ref="AB19:AF19"/>
    <mergeCell ref="AG19:AK19"/>
    <mergeCell ref="AL19:AP19"/>
    <mergeCell ref="AQ19:AU19"/>
    <mergeCell ref="AV19:AZ19"/>
    <mergeCell ref="B18:K18"/>
    <mergeCell ref="B20:K20"/>
    <mergeCell ref="M20:Q20"/>
    <mergeCell ref="R20:V20"/>
    <mergeCell ref="W20:AA20"/>
    <mergeCell ref="AB20:AF20"/>
    <mergeCell ref="AG20:AK20"/>
    <mergeCell ref="AL20:AP20"/>
    <mergeCell ref="AQ20:AU20"/>
    <mergeCell ref="AV20:AZ20"/>
    <mergeCell ref="AQ25:AZ25"/>
    <mergeCell ref="A26:H26"/>
    <mergeCell ref="I26:L26"/>
    <mergeCell ref="M26:P26"/>
    <mergeCell ref="Q26:T26"/>
    <mergeCell ref="U26:X26"/>
    <mergeCell ref="Y26:AB26"/>
    <mergeCell ref="AC26:AF26"/>
    <mergeCell ref="AG26:AJ26"/>
    <mergeCell ref="AK26:AN26"/>
    <mergeCell ref="AO26:AR26"/>
    <mergeCell ref="AS26:AV26"/>
    <mergeCell ref="AW26:AZ26"/>
    <mergeCell ref="AO27:AR27"/>
    <mergeCell ref="AS27:AV27"/>
    <mergeCell ref="AW27:AZ27"/>
    <mergeCell ref="A28:H28"/>
    <mergeCell ref="I28:L28"/>
    <mergeCell ref="M28:P28"/>
    <mergeCell ref="Q28:T28"/>
    <mergeCell ref="U28:X28"/>
    <mergeCell ref="Y28:AB28"/>
    <mergeCell ref="AC28:AF28"/>
    <mergeCell ref="AG28:AJ28"/>
    <mergeCell ref="AK28:AN28"/>
    <mergeCell ref="AO28:AR28"/>
    <mergeCell ref="AS28:AV28"/>
    <mergeCell ref="AW28:AZ28"/>
    <mergeCell ref="A27:H27"/>
    <mergeCell ref="I27:L27"/>
    <mergeCell ref="M27:P27"/>
    <mergeCell ref="Q27:T27"/>
    <mergeCell ref="U27:X27"/>
    <mergeCell ref="Y27:AB27"/>
    <mergeCell ref="AC27:AF27"/>
    <mergeCell ref="AG27:AJ27"/>
    <mergeCell ref="AK27:AN27"/>
    <mergeCell ref="AO29:AR29"/>
    <mergeCell ref="AS29:AV29"/>
    <mergeCell ref="AW29:AZ29"/>
    <mergeCell ref="AT34:AZ34"/>
    <mergeCell ref="A35:L36"/>
    <mergeCell ref="M35:AF35"/>
    <mergeCell ref="AG35:AP36"/>
    <mergeCell ref="AQ35:AZ36"/>
    <mergeCell ref="M36:V36"/>
    <mergeCell ref="W36:AF36"/>
    <mergeCell ref="A29:H29"/>
    <mergeCell ref="I29:L29"/>
    <mergeCell ref="M29:P29"/>
    <mergeCell ref="Q29:T29"/>
    <mergeCell ref="U29:X29"/>
    <mergeCell ref="Y29:AB29"/>
    <mergeCell ref="AC29:AF29"/>
    <mergeCell ref="AG29:AJ29"/>
    <mergeCell ref="AK29:AN29"/>
    <mergeCell ref="M37:V37"/>
    <mergeCell ref="W37:AF37"/>
    <mergeCell ref="AG37:AP37"/>
    <mergeCell ref="AQ37:AZ37"/>
    <mergeCell ref="D38:K38"/>
    <mergeCell ref="M38:V38"/>
    <mergeCell ref="W38:AF38"/>
    <mergeCell ref="AG38:AP38"/>
    <mergeCell ref="AQ38:AZ38"/>
    <mergeCell ref="M39:V39"/>
    <mergeCell ref="W39:AF39"/>
    <mergeCell ref="AG39:AP39"/>
    <mergeCell ref="AQ39:AZ39"/>
    <mergeCell ref="D40:K40"/>
    <mergeCell ref="M40:V40"/>
    <mergeCell ref="W40:AF40"/>
    <mergeCell ref="AG40:AP40"/>
    <mergeCell ref="AQ40:AZ40"/>
    <mergeCell ref="A41:B42"/>
    <mergeCell ref="D41:K41"/>
    <mergeCell ref="M41:V41"/>
    <mergeCell ref="W41:AF41"/>
    <mergeCell ref="AG41:AP41"/>
    <mergeCell ref="AQ41:AZ41"/>
    <mergeCell ref="D42:K42"/>
    <mergeCell ref="M42:V42"/>
    <mergeCell ref="W42:AF42"/>
    <mergeCell ref="AG42:AP42"/>
    <mergeCell ref="AQ42:AZ42"/>
    <mergeCell ref="D43:K43"/>
    <mergeCell ref="M43:V43"/>
    <mergeCell ref="W43:AF43"/>
    <mergeCell ref="AG43:AP43"/>
    <mergeCell ref="AQ43:AZ43"/>
    <mergeCell ref="D44:K44"/>
    <mergeCell ref="M44:V44"/>
    <mergeCell ref="W44:AF44"/>
    <mergeCell ref="AG44:AP44"/>
    <mergeCell ref="AQ44:AZ44"/>
    <mergeCell ref="A45:B46"/>
    <mergeCell ref="D45:K45"/>
    <mergeCell ref="M45:V45"/>
    <mergeCell ref="W45:AF45"/>
    <mergeCell ref="AG45:AP45"/>
    <mergeCell ref="AQ45:AZ45"/>
    <mergeCell ref="D46:K46"/>
    <mergeCell ref="M46:V46"/>
    <mergeCell ref="W46:AF46"/>
    <mergeCell ref="AG46:AP46"/>
    <mergeCell ref="AQ46:AZ46"/>
    <mergeCell ref="A49:B49"/>
    <mergeCell ref="D49:K49"/>
    <mergeCell ref="M49:V49"/>
    <mergeCell ref="W49:AF49"/>
    <mergeCell ref="AG49:AP49"/>
    <mergeCell ref="AQ49:AZ49"/>
    <mergeCell ref="D47:K47"/>
    <mergeCell ref="M47:V47"/>
    <mergeCell ref="W47:AF47"/>
    <mergeCell ref="AG47:AP47"/>
    <mergeCell ref="AQ47:AZ47"/>
    <mergeCell ref="A48:B48"/>
    <mergeCell ref="D48:K48"/>
    <mergeCell ref="M48:V48"/>
    <mergeCell ref="W48:AF48"/>
    <mergeCell ref="AG48:AP48"/>
    <mergeCell ref="AQ48:AZ48"/>
  </mergeCells>
  <phoneticPr fontId="19"/>
  <pageMargins left="0.78740157480314965" right="0" top="0.59055118110236227" bottom="0.39370078740157483" header="0.39370078740157483" footer="0.19685039370078741"/>
  <pageSetup paperSize="9" scale="99" firstPageNumber="125" orientation="portrait" useFirstPageNumber="1" r:id="rId1"/>
  <headerFooter alignWithMargins="0">
    <oddFooter>&amp;C&amp;"ＭＳ Ｐ明朝,標準"&amp;8-&amp;A-</oddFooter>
  </headerFooter>
  <ignoredErrors>
    <ignoredError sqref="AQ4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67"/>
  <sheetViews>
    <sheetView zoomScaleNormal="100" zoomScaleSheetLayoutView="100" workbookViewId="0">
      <selection sqref="A1:H1"/>
    </sheetView>
  </sheetViews>
  <sheetFormatPr defaultColWidth="15.6640625" defaultRowHeight="12"/>
  <cols>
    <col min="1" max="1" width="11.21875" style="15" customWidth="1"/>
    <col min="2" max="4" width="10.77734375" style="15" customWidth="1"/>
    <col min="5" max="5" width="10.77734375" style="32" customWidth="1"/>
    <col min="6" max="8" width="10.77734375" style="15" customWidth="1"/>
    <col min="9" max="16384" width="15.6640625" style="15"/>
  </cols>
  <sheetData>
    <row r="1" spans="1:8" ht="18" customHeight="1">
      <c r="A1" s="598" t="s">
        <v>687</v>
      </c>
      <c r="B1" s="598"/>
      <c r="C1" s="598"/>
      <c r="D1" s="598"/>
      <c r="E1" s="598"/>
      <c r="F1" s="598"/>
      <c r="G1" s="598"/>
      <c r="H1" s="598"/>
    </row>
    <row r="2" spans="1:8" ht="15" customHeight="1">
      <c r="A2" s="34" t="s">
        <v>62</v>
      </c>
      <c r="B2" s="16"/>
      <c r="C2" s="16"/>
      <c r="D2" s="16"/>
      <c r="E2" s="16"/>
      <c r="F2" s="16"/>
      <c r="G2" s="16"/>
      <c r="H2" s="16"/>
    </row>
    <row r="3" spans="1:8" ht="15" customHeight="1" thickBot="1">
      <c r="A3" s="102" t="s">
        <v>339</v>
      </c>
    </row>
    <row r="4" spans="1:8" ht="15" customHeight="1">
      <c r="A4" s="568" t="s">
        <v>594</v>
      </c>
      <c r="B4" s="593" t="s">
        <v>359</v>
      </c>
      <c r="C4" s="593" t="s">
        <v>360</v>
      </c>
      <c r="D4" s="103" t="s">
        <v>56</v>
      </c>
      <c r="E4" s="103" t="s">
        <v>55</v>
      </c>
      <c r="F4" s="103" t="s">
        <v>54</v>
      </c>
      <c r="G4" s="593" t="s">
        <v>60</v>
      </c>
      <c r="H4" s="588" t="s">
        <v>52</v>
      </c>
    </row>
    <row r="5" spans="1:8" ht="15" customHeight="1">
      <c r="A5" s="570"/>
      <c r="B5" s="594"/>
      <c r="C5" s="599"/>
      <c r="D5" s="104" t="s">
        <v>59</v>
      </c>
      <c r="E5" s="104" t="s">
        <v>59</v>
      </c>
      <c r="F5" s="104" t="s">
        <v>58</v>
      </c>
      <c r="G5" s="594"/>
      <c r="H5" s="589"/>
    </row>
    <row r="6" spans="1:8" ht="18" customHeight="1">
      <c r="A6" s="440" t="s">
        <v>608</v>
      </c>
      <c r="B6" s="393">
        <v>9153</v>
      </c>
      <c r="C6" s="393">
        <v>3702</v>
      </c>
      <c r="D6" s="393">
        <v>216</v>
      </c>
      <c r="E6" s="393">
        <v>3806</v>
      </c>
      <c r="F6" s="393">
        <v>60</v>
      </c>
      <c r="G6" s="449">
        <v>4</v>
      </c>
      <c r="H6" s="393">
        <v>1365</v>
      </c>
    </row>
    <row r="7" spans="1:8" ht="18" customHeight="1">
      <c r="A7" s="106">
        <v>27</v>
      </c>
      <c r="B7" s="393">
        <v>9625</v>
      </c>
      <c r="C7" s="393">
        <v>3771</v>
      </c>
      <c r="D7" s="393">
        <v>151</v>
      </c>
      <c r="E7" s="393">
        <v>4037</v>
      </c>
      <c r="F7" s="393">
        <v>75</v>
      </c>
      <c r="G7" s="449" t="s">
        <v>526</v>
      </c>
      <c r="H7" s="393">
        <v>1591</v>
      </c>
    </row>
    <row r="8" spans="1:8" ht="18" customHeight="1">
      <c r="A8" s="106">
        <v>28</v>
      </c>
      <c r="B8" s="407">
        <v>9686</v>
      </c>
      <c r="C8" s="393">
        <v>3737</v>
      </c>
      <c r="D8" s="393">
        <v>157</v>
      </c>
      <c r="E8" s="393">
        <v>3928</v>
      </c>
      <c r="F8" s="393">
        <v>62</v>
      </c>
      <c r="G8" s="449">
        <v>3</v>
      </c>
      <c r="H8" s="393">
        <v>1799</v>
      </c>
    </row>
    <row r="9" spans="1:8" ht="18" customHeight="1">
      <c r="A9" s="106">
        <v>29</v>
      </c>
      <c r="B9" s="353">
        <v>10143</v>
      </c>
      <c r="C9" s="395">
        <v>3971</v>
      </c>
      <c r="D9" s="404">
        <v>180</v>
      </c>
      <c r="E9" s="393">
        <v>3977</v>
      </c>
      <c r="F9" s="404">
        <v>64</v>
      </c>
      <c r="G9" s="420">
        <v>8</v>
      </c>
      <c r="H9" s="395">
        <v>1943</v>
      </c>
    </row>
    <row r="10" spans="1:8" ht="18" customHeight="1">
      <c r="A10" s="107">
        <v>30</v>
      </c>
      <c r="B10" s="462">
        <v>10845</v>
      </c>
      <c r="C10" s="463">
        <v>4085</v>
      </c>
      <c r="D10" s="464">
        <v>163</v>
      </c>
      <c r="E10" s="463">
        <v>4298</v>
      </c>
      <c r="F10" s="464">
        <v>38</v>
      </c>
      <c r="G10" s="465">
        <v>4</v>
      </c>
      <c r="H10" s="463">
        <v>2257</v>
      </c>
    </row>
    <row r="11" spans="1:8" ht="13.5" customHeight="1">
      <c r="A11" s="108"/>
      <c r="H11" s="459"/>
    </row>
    <row r="12" spans="1:8" ht="15" customHeight="1" thickBot="1">
      <c r="A12" s="110" t="s">
        <v>340</v>
      </c>
      <c r="B12" s="111"/>
      <c r="C12" s="23"/>
      <c r="D12" s="459"/>
      <c r="E12" s="60"/>
      <c r="F12" s="459"/>
      <c r="G12" s="459"/>
      <c r="H12" s="459"/>
    </row>
    <row r="13" spans="1:8" ht="15" customHeight="1">
      <c r="A13" s="568" t="s">
        <v>594</v>
      </c>
      <c r="B13" s="593" t="s">
        <v>57</v>
      </c>
      <c r="C13" s="593" t="s">
        <v>358</v>
      </c>
      <c r="D13" s="103" t="s">
        <v>56</v>
      </c>
      <c r="E13" s="103" t="s">
        <v>55</v>
      </c>
      <c r="F13" s="103" t="s">
        <v>54</v>
      </c>
      <c r="G13" s="593" t="s">
        <v>60</v>
      </c>
      <c r="H13" s="588" t="s">
        <v>52</v>
      </c>
    </row>
    <row r="14" spans="1:8" ht="15" customHeight="1">
      <c r="A14" s="570"/>
      <c r="B14" s="594"/>
      <c r="C14" s="595"/>
      <c r="D14" s="104" t="s">
        <v>59</v>
      </c>
      <c r="E14" s="104" t="s">
        <v>59</v>
      </c>
      <c r="F14" s="104" t="s">
        <v>58</v>
      </c>
      <c r="G14" s="594"/>
      <c r="H14" s="589"/>
    </row>
    <row r="15" spans="1:8" ht="18" customHeight="1">
      <c r="A15" s="440" t="s">
        <v>608</v>
      </c>
      <c r="B15" s="393">
        <v>11486</v>
      </c>
      <c r="C15" s="393">
        <v>4361</v>
      </c>
      <c r="D15" s="449" t="s">
        <v>586</v>
      </c>
      <c r="E15" s="393">
        <v>5244</v>
      </c>
      <c r="F15" s="393">
        <v>77</v>
      </c>
      <c r="G15" s="393">
        <v>196</v>
      </c>
      <c r="H15" s="393">
        <v>1608</v>
      </c>
    </row>
    <row r="16" spans="1:8" ht="18" customHeight="1">
      <c r="A16" s="106">
        <v>27</v>
      </c>
      <c r="B16" s="393">
        <v>11720</v>
      </c>
      <c r="C16" s="393">
        <v>4295</v>
      </c>
      <c r="D16" s="449" t="s">
        <v>526</v>
      </c>
      <c r="E16" s="393">
        <v>5448</v>
      </c>
      <c r="F16" s="393">
        <v>102</v>
      </c>
      <c r="G16" s="393">
        <v>174</v>
      </c>
      <c r="H16" s="393">
        <v>1701</v>
      </c>
    </row>
    <row r="17" spans="1:8" ht="18" customHeight="1">
      <c r="A17" s="106">
        <v>28</v>
      </c>
      <c r="B17" s="407">
        <v>11699</v>
      </c>
      <c r="C17" s="393">
        <v>4300</v>
      </c>
      <c r="D17" s="449" t="s">
        <v>587</v>
      </c>
      <c r="E17" s="393">
        <v>5227</v>
      </c>
      <c r="F17" s="393">
        <v>82</v>
      </c>
      <c r="G17" s="393">
        <v>158</v>
      </c>
      <c r="H17" s="393">
        <v>1932</v>
      </c>
    </row>
    <row r="18" spans="1:8" ht="18" customHeight="1">
      <c r="A18" s="106">
        <v>29</v>
      </c>
      <c r="B18" s="407">
        <v>12125</v>
      </c>
      <c r="C18" s="393">
        <v>4490</v>
      </c>
      <c r="D18" s="449" t="s">
        <v>524</v>
      </c>
      <c r="E18" s="393">
        <v>5318</v>
      </c>
      <c r="F18" s="393">
        <v>75</v>
      </c>
      <c r="G18" s="393">
        <v>149</v>
      </c>
      <c r="H18" s="393">
        <v>2093</v>
      </c>
    </row>
    <row r="19" spans="1:8" ht="18" customHeight="1">
      <c r="A19" s="107">
        <v>30</v>
      </c>
      <c r="B19" s="462">
        <v>12927</v>
      </c>
      <c r="C19" s="463">
        <v>6253</v>
      </c>
      <c r="D19" s="466" t="s">
        <v>697</v>
      </c>
      <c r="E19" s="463">
        <v>5456</v>
      </c>
      <c r="F19" s="464">
        <v>47</v>
      </c>
      <c r="G19" s="464">
        <v>166</v>
      </c>
      <c r="H19" s="463">
        <v>1005</v>
      </c>
    </row>
    <row r="20" spans="1:8" ht="15" customHeight="1">
      <c r="A20" s="79" t="s">
        <v>428</v>
      </c>
      <c r="B20" s="61"/>
      <c r="C20" s="61"/>
      <c r="D20" s="459"/>
      <c r="E20" s="60"/>
      <c r="F20" s="459"/>
      <c r="G20" s="459"/>
      <c r="H20" s="459"/>
    </row>
    <row r="21" spans="1:8" ht="15" customHeight="1">
      <c r="A21" s="79" t="s">
        <v>387</v>
      </c>
      <c r="B21" s="25"/>
      <c r="C21" s="23"/>
      <c r="D21" s="459"/>
      <c r="E21" s="60"/>
      <c r="F21" s="459"/>
      <c r="G21" s="459"/>
      <c r="H21" s="459"/>
    </row>
    <row r="22" spans="1:8" ht="13.5" customHeight="1">
      <c r="A22" s="459"/>
      <c r="B22" s="459"/>
      <c r="C22" s="443"/>
      <c r="D22" s="395"/>
      <c r="E22" s="57"/>
      <c r="F22" s="395"/>
      <c r="G22" s="395"/>
      <c r="H22" s="395"/>
    </row>
    <row r="23" spans="1:8" ht="15.75" customHeight="1">
      <c r="A23" s="34" t="s">
        <v>312</v>
      </c>
      <c r="B23" s="113"/>
      <c r="C23" s="113"/>
      <c r="D23" s="113"/>
      <c r="E23" s="57"/>
      <c r="F23" s="395"/>
      <c r="G23" s="395"/>
      <c r="H23" s="395"/>
    </row>
    <row r="24" spans="1:8" ht="15.75" customHeight="1" thickBot="1">
      <c r="A24" s="34" t="s">
        <v>339</v>
      </c>
      <c r="B24" s="114"/>
      <c r="C24" s="114"/>
      <c r="D24" s="114"/>
      <c r="E24" s="57"/>
      <c r="F24" s="395"/>
      <c r="G24" s="395"/>
      <c r="H24" s="395"/>
    </row>
    <row r="25" spans="1:8" ht="15" customHeight="1">
      <c r="A25" s="568" t="s">
        <v>594</v>
      </c>
      <c r="B25" s="593" t="s">
        <v>57</v>
      </c>
      <c r="C25" s="593" t="s">
        <v>361</v>
      </c>
      <c r="D25" s="103" t="s">
        <v>56</v>
      </c>
      <c r="E25" s="103" t="s">
        <v>55</v>
      </c>
      <c r="F25" s="103" t="s">
        <v>54</v>
      </c>
      <c r="G25" s="593" t="s">
        <v>53</v>
      </c>
      <c r="H25" s="588" t="s">
        <v>52</v>
      </c>
    </row>
    <row r="26" spans="1:8" ht="15" customHeight="1">
      <c r="A26" s="570"/>
      <c r="B26" s="594"/>
      <c r="C26" s="595"/>
      <c r="D26" s="104" t="s">
        <v>50</v>
      </c>
      <c r="E26" s="104" t="s">
        <v>50</v>
      </c>
      <c r="F26" s="104" t="s">
        <v>49</v>
      </c>
      <c r="G26" s="594"/>
      <c r="H26" s="589"/>
    </row>
    <row r="27" spans="1:8" ht="18" customHeight="1">
      <c r="A27" s="440" t="s">
        <v>608</v>
      </c>
      <c r="B27" s="393">
        <v>9166</v>
      </c>
      <c r="C27" s="393">
        <v>3358</v>
      </c>
      <c r="D27" s="393">
        <v>166</v>
      </c>
      <c r="E27" s="393">
        <v>3496</v>
      </c>
      <c r="F27" s="393">
        <v>159</v>
      </c>
      <c r="G27" s="393">
        <v>141</v>
      </c>
      <c r="H27" s="393">
        <v>1846</v>
      </c>
    </row>
    <row r="28" spans="1:8" ht="18" customHeight="1">
      <c r="A28" s="106">
        <v>27</v>
      </c>
      <c r="B28" s="393">
        <v>10045</v>
      </c>
      <c r="C28" s="393">
        <v>3682</v>
      </c>
      <c r="D28" s="393">
        <v>198</v>
      </c>
      <c r="E28" s="393">
        <v>3739</v>
      </c>
      <c r="F28" s="393">
        <v>137</v>
      </c>
      <c r="G28" s="393">
        <v>121</v>
      </c>
      <c r="H28" s="393">
        <v>2168</v>
      </c>
    </row>
    <row r="29" spans="1:8" ht="18" customHeight="1">
      <c r="A29" s="106">
        <v>28</v>
      </c>
      <c r="B29" s="407">
        <v>10409</v>
      </c>
      <c r="C29" s="393">
        <v>3568</v>
      </c>
      <c r="D29" s="393">
        <v>204</v>
      </c>
      <c r="E29" s="393">
        <v>4090</v>
      </c>
      <c r="F29" s="393">
        <v>121</v>
      </c>
      <c r="G29" s="393">
        <v>137</v>
      </c>
      <c r="H29" s="393">
        <v>2289</v>
      </c>
    </row>
    <row r="30" spans="1:8" ht="18" customHeight="1">
      <c r="A30" s="106">
        <v>29</v>
      </c>
      <c r="B30" s="407">
        <v>10430</v>
      </c>
      <c r="C30" s="393">
        <v>3675</v>
      </c>
      <c r="D30" s="393">
        <v>199</v>
      </c>
      <c r="E30" s="393">
        <v>3974</v>
      </c>
      <c r="F30" s="393">
        <v>104</v>
      </c>
      <c r="G30" s="393">
        <v>111</v>
      </c>
      <c r="H30" s="393">
        <v>2367</v>
      </c>
    </row>
    <row r="31" spans="1:8" ht="18" customHeight="1">
      <c r="A31" s="107">
        <v>30</v>
      </c>
      <c r="B31" s="467">
        <v>11013</v>
      </c>
      <c r="C31" s="468">
        <v>3948</v>
      </c>
      <c r="D31" s="468">
        <v>188</v>
      </c>
      <c r="E31" s="468">
        <v>3961</v>
      </c>
      <c r="F31" s="468">
        <v>95</v>
      </c>
      <c r="G31" s="468">
        <v>144</v>
      </c>
      <c r="H31" s="468">
        <v>2677</v>
      </c>
    </row>
    <row r="32" spans="1:8" ht="13.5" customHeight="1">
      <c r="A32" s="25"/>
      <c r="B32" s="25"/>
      <c r="C32" s="443"/>
      <c r="D32" s="395"/>
      <c r="E32" s="57"/>
      <c r="F32" s="395"/>
      <c r="G32" s="395"/>
      <c r="H32" s="395"/>
    </row>
    <row r="33" spans="1:8" ht="15" customHeight="1" thickBot="1">
      <c r="A33" s="34" t="s">
        <v>340</v>
      </c>
      <c r="B33" s="395"/>
      <c r="C33" s="443"/>
      <c r="D33" s="395"/>
      <c r="E33" s="57"/>
      <c r="F33" s="395"/>
      <c r="G33" s="395"/>
      <c r="H33" s="395"/>
    </row>
    <row r="34" spans="1:8" ht="15" customHeight="1">
      <c r="A34" s="568" t="s">
        <v>594</v>
      </c>
      <c r="B34" s="593" t="s">
        <v>57</v>
      </c>
      <c r="C34" s="593" t="s">
        <v>361</v>
      </c>
      <c r="D34" s="103" t="s">
        <v>56</v>
      </c>
      <c r="E34" s="103" t="s">
        <v>55</v>
      </c>
      <c r="F34" s="103" t="s">
        <v>54</v>
      </c>
      <c r="G34" s="593" t="s">
        <v>53</v>
      </c>
      <c r="H34" s="588" t="s">
        <v>52</v>
      </c>
    </row>
    <row r="35" spans="1:8" ht="15" customHeight="1">
      <c r="A35" s="570"/>
      <c r="B35" s="594"/>
      <c r="C35" s="595"/>
      <c r="D35" s="104" t="s">
        <v>50</v>
      </c>
      <c r="E35" s="104" t="s">
        <v>50</v>
      </c>
      <c r="F35" s="104" t="s">
        <v>49</v>
      </c>
      <c r="G35" s="594"/>
      <c r="H35" s="589"/>
    </row>
    <row r="36" spans="1:8" ht="18" customHeight="1">
      <c r="A36" s="440" t="s">
        <v>608</v>
      </c>
      <c r="B36" s="393">
        <v>12172</v>
      </c>
      <c r="C36" s="393">
        <v>3964</v>
      </c>
      <c r="D36" s="393" t="s">
        <v>526</v>
      </c>
      <c r="E36" s="393">
        <v>5252</v>
      </c>
      <c r="F36" s="393">
        <v>184</v>
      </c>
      <c r="G36" s="393">
        <v>235</v>
      </c>
      <c r="H36" s="393">
        <v>2537</v>
      </c>
    </row>
    <row r="37" spans="1:8" ht="18" customHeight="1">
      <c r="A37" s="106">
        <v>27</v>
      </c>
      <c r="B37" s="393">
        <v>13098</v>
      </c>
      <c r="C37" s="393">
        <v>4175</v>
      </c>
      <c r="D37" s="393" t="s">
        <v>526</v>
      </c>
      <c r="E37" s="393">
        <v>5670</v>
      </c>
      <c r="F37" s="393">
        <v>175</v>
      </c>
      <c r="G37" s="393">
        <v>224</v>
      </c>
      <c r="H37" s="393">
        <v>2854</v>
      </c>
    </row>
    <row r="38" spans="1:8" ht="18" customHeight="1">
      <c r="A38" s="106">
        <v>28</v>
      </c>
      <c r="B38" s="407">
        <v>13720</v>
      </c>
      <c r="C38" s="393">
        <v>4052</v>
      </c>
      <c r="D38" s="393" t="s">
        <v>526</v>
      </c>
      <c r="E38" s="393">
        <v>6229</v>
      </c>
      <c r="F38" s="393">
        <v>143</v>
      </c>
      <c r="G38" s="393">
        <v>220</v>
      </c>
      <c r="H38" s="393">
        <v>3076</v>
      </c>
    </row>
    <row r="39" spans="1:8" ht="18" customHeight="1">
      <c r="A39" s="106">
        <v>29</v>
      </c>
      <c r="B39" s="407">
        <v>13338</v>
      </c>
      <c r="C39" s="393">
        <v>4067</v>
      </c>
      <c r="D39" s="393" t="s">
        <v>525</v>
      </c>
      <c r="E39" s="393">
        <v>5870</v>
      </c>
      <c r="F39" s="393">
        <v>123</v>
      </c>
      <c r="G39" s="393">
        <v>184</v>
      </c>
      <c r="H39" s="393">
        <v>3094</v>
      </c>
    </row>
    <row r="40" spans="1:8" ht="18" customHeight="1">
      <c r="A40" s="107">
        <v>30</v>
      </c>
      <c r="B40" s="469">
        <v>13785</v>
      </c>
      <c r="C40" s="468">
        <v>5157</v>
      </c>
      <c r="D40" s="470" t="s">
        <v>698</v>
      </c>
      <c r="E40" s="468">
        <v>5533</v>
      </c>
      <c r="F40" s="468">
        <v>104</v>
      </c>
      <c r="G40" s="468">
        <v>229</v>
      </c>
      <c r="H40" s="468">
        <v>2762</v>
      </c>
    </row>
    <row r="41" spans="1:8" ht="15" customHeight="1">
      <c r="A41" s="79" t="s">
        <v>429</v>
      </c>
      <c r="B41" s="448"/>
      <c r="C41" s="61"/>
      <c r="D41" s="26"/>
      <c r="E41" s="57"/>
      <c r="F41" s="54"/>
      <c r="G41" s="25"/>
      <c r="H41" s="54"/>
    </row>
    <row r="42" spans="1:8" ht="15" customHeight="1">
      <c r="A42" s="79" t="s">
        <v>388</v>
      </c>
      <c r="B42" s="448"/>
      <c r="C42" s="25"/>
      <c r="D42" s="25"/>
      <c r="E42" s="57"/>
      <c r="F42" s="25"/>
      <c r="G42" s="25"/>
      <c r="H42" s="25"/>
    </row>
    <row r="43" spans="1:8" ht="13.5" customHeight="1">
      <c r="A43" s="25"/>
      <c r="B43" s="25"/>
      <c r="C43" s="395"/>
      <c r="D43" s="395"/>
      <c r="E43" s="57"/>
      <c r="F43" s="395"/>
      <c r="G43" s="25"/>
      <c r="H43" s="25"/>
    </row>
    <row r="44" spans="1:8" ht="15" customHeight="1" thickBot="1">
      <c r="A44" s="413" t="s">
        <v>341</v>
      </c>
      <c r="B44" s="413"/>
      <c r="C44" s="413"/>
      <c r="D44" s="395"/>
      <c r="E44" s="57"/>
      <c r="F44" s="395"/>
      <c r="G44" s="25"/>
      <c r="H44" s="25"/>
    </row>
    <row r="45" spans="1:8" ht="18" customHeight="1">
      <c r="A45" s="348" t="s">
        <v>593</v>
      </c>
      <c r="B45" s="591" t="s">
        <v>47</v>
      </c>
      <c r="C45" s="592"/>
      <c r="D45" s="596" t="s">
        <v>46</v>
      </c>
      <c r="E45" s="597"/>
      <c r="F45" s="395"/>
      <c r="G45" s="25"/>
      <c r="H45" s="25"/>
    </row>
    <row r="46" spans="1:8" ht="18" customHeight="1">
      <c r="A46" s="440" t="s">
        <v>608</v>
      </c>
      <c r="B46" s="590">
        <v>12737</v>
      </c>
      <c r="C46" s="586"/>
      <c r="D46" s="586">
        <v>166</v>
      </c>
      <c r="E46" s="587"/>
      <c r="F46" s="395"/>
      <c r="G46" s="25"/>
      <c r="H46" s="25"/>
    </row>
    <row r="47" spans="1:8" ht="18" customHeight="1">
      <c r="A47" s="106">
        <v>27</v>
      </c>
      <c r="B47" s="545">
        <v>13198</v>
      </c>
      <c r="C47" s="590"/>
      <c r="D47" s="587">
        <v>199</v>
      </c>
      <c r="E47" s="545"/>
      <c r="F47" s="395"/>
      <c r="G47" s="25"/>
      <c r="H47" s="25"/>
    </row>
    <row r="48" spans="1:8" ht="18" customHeight="1">
      <c r="A48" s="106">
        <v>28</v>
      </c>
      <c r="B48" s="586">
        <v>12607</v>
      </c>
      <c r="C48" s="586"/>
      <c r="D48" s="586">
        <v>197</v>
      </c>
      <c r="E48" s="587"/>
      <c r="F48" s="395"/>
      <c r="G48" s="25"/>
      <c r="H48" s="25"/>
    </row>
    <row r="49" spans="1:8" ht="18" customHeight="1">
      <c r="A49" s="106">
        <v>29</v>
      </c>
      <c r="B49" s="590">
        <v>12338</v>
      </c>
      <c r="C49" s="586"/>
      <c r="D49" s="586">
        <v>227</v>
      </c>
      <c r="E49" s="587"/>
      <c r="F49" s="395"/>
      <c r="G49" s="25"/>
      <c r="H49" s="25"/>
    </row>
    <row r="50" spans="1:8" ht="18" customHeight="1">
      <c r="A50" s="339">
        <v>30</v>
      </c>
      <c r="B50" s="584">
        <v>11753</v>
      </c>
      <c r="C50" s="585"/>
      <c r="D50" s="584">
        <v>234</v>
      </c>
      <c r="E50" s="528"/>
      <c r="F50" s="25"/>
      <c r="G50" s="25"/>
      <c r="H50" s="25"/>
    </row>
    <row r="51" spans="1:8" ht="13.5" customHeight="1">
      <c r="A51" s="17"/>
      <c r="B51" s="17"/>
      <c r="C51" s="17"/>
      <c r="D51" s="17"/>
      <c r="E51" s="60"/>
      <c r="F51" s="17"/>
      <c r="G51" s="17"/>
      <c r="H51" s="35"/>
    </row>
    <row r="52" spans="1:8" ht="13.5" customHeight="1">
      <c r="A52" s="53"/>
      <c r="B52" s="53"/>
      <c r="C52" s="53"/>
      <c r="D52" s="53"/>
      <c r="E52" s="63"/>
      <c r="F52" s="53"/>
      <c r="G52" s="53"/>
      <c r="H52" s="53"/>
    </row>
    <row r="53" spans="1:8" ht="13.5" customHeight="1">
      <c r="A53" s="25"/>
      <c r="B53" s="25"/>
      <c r="C53" s="54"/>
      <c r="D53" s="54"/>
      <c r="E53" s="56"/>
      <c r="F53" s="26"/>
      <c r="G53" s="26"/>
      <c r="H53" s="26"/>
    </row>
    <row r="54" spans="1:8" ht="13.5" customHeight="1">
      <c r="A54" s="25"/>
      <c r="B54" s="25"/>
      <c r="C54" s="54"/>
      <c r="D54" s="54"/>
      <c r="E54" s="57"/>
      <c r="F54" s="26"/>
      <c r="G54" s="26"/>
      <c r="H54" s="26"/>
    </row>
    <row r="55" spans="1:8" ht="13.5" customHeight="1">
      <c r="A55" s="26"/>
      <c r="B55" s="26"/>
      <c r="C55" s="26"/>
      <c r="D55" s="26"/>
      <c r="E55" s="57"/>
      <c r="F55" s="54"/>
      <c r="G55" s="26"/>
      <c r="H55" s="26"/>
    </row>
    <row r="56" spans="1:8" ht="13.5" customHeight="1">
      <c r="A56" s="25"/>
      <c r="B56" s="25"/>
      <c r="C56" s="25"/>
      <c r="D56" s="25"/>
      <c r="E56" s="57"/>
      <c r="F56" s="25"/>
      <c r="G56" s="25"/>
      <c r="H56" s="25"/>
    </row>
    <row r="57" spans="1:8" ht="13.5" customHeight="1">
      <c r="A57" s="17"/>
      <c r="B57" s="17"/>
      <c r="C57" s="17"/>
      <c r="D57" s="17"/>
      <c r="E57" s="60"/>
      <c r="F57" s="17"/>
      <c r="G57" s="17"/>
      <c r="H57" s="17"/>
    </row>
    <row r="58" spans="1:8" ht="13.5" customHeight="1">
      <c r="A58" s="53"/>
      <c r="B58" s="53"/>
      <c r="C58" s="61"/>
      <c r="D58" s="61"/>
      <c r="E58" s="63"/>
      <c r="F58" s="61"/>
      <c r="G58" s="53"/>
      <c r="H58" s="61"/>
    </row>
    <row r="59" spans="1:8" ht="13.5" customHeight="1">
      <c r="A59" s="25"/>
      <c r="B59" s="25"/>
      <c r="C59" s="25"/>
      <c r="D59" s="25"/>
      <c r="E59" s="57"/>
      <c r="F59" s="25"/>
      <c r="G59" s="25"/>
      <c r="H59" s="25"/>
    </row>
    <row r="60" spans="1:8" ht="13.5" customHeight="1">
      <c r="A60" s="25"/>
      <c r="B60" s="25"/>
      <c r="C60" s="24"/>
      <c r="D60" s="24"/>
      <c r="E60" s="57"/>
      <c r="F60" s="24"/>
      <c r="G60" s="25"/>
      <c r="H60" s="25"/>
    </row>
    <row r="61" spans="1:8" ht="13.5" customHeight="1">
      <c r="A61" s="25"/>
      <c r="B61" s="25"/>
      <c r="C61" s="24"/>
      <c r="D61" s="24"/>
      <c r="E61" s="57"/>
      <c r="F61" s="24"/>
      <c r="G61" s="25"/>
      <c r="H61" s="24"/>
    </row>
    <row r="62" spans="1:8" ht="13.5" customHeight="1">
      <c r="A62" s="25"/>
      <c r="B62" s="25"/>
      <c r="C62" s="54"/>
      <c r="D62" s="25"/>
      <c r="E62" s="57"/>
      <c r="F62" s="54"/>
      <c r="G62" s="26"/>
      <c r="H62" s="26"/>
    </row>
    <row r="63" spans="1:8" ht="13.5" customHeight="1">
      <c r="A63" s="26"/>
      <c r="B63" s="26"/>
      <c r="C63" s="26"/>
      <c r="D63" s="26"/>
      <c r="E63" s="57"/>
      <c r="F63" s="54"/>
      <c r="G63" s="25"/>
      <c r="H63" s="54"/>
    </row>
    <row r="64" spans="1:8" ht="13.5" customHeight="1">
      <c r="A64" s="25"/>
      <c r="B64" s="25"/>
      <c r="C64" s="25"/>
      <c r="D64" s="25"/>
      <c r="E64" s="57"/>
      <c r="F64" s="25"/>
      <c r="G64" s="25"/>
      <c r="H64" s="25"/>
    </row>
    <row r="65" spans="1:8" ht="13.5" customHeight="1">
      <c r="A65" s="25"/>
      <c r="B65" s="25"/>
      <c r="C65" s="26"/>
      <c r="D65" s="24"/>
      <c r="E65" s="57"/>
      <c r="F65" s="24"/>
      <c r="G65" s="25"/>
      <c r="H65" s="24"/>
    </row>
    <row r="66" spans="1:8" ht="13.5" customHeight="1">
      <c r="A66" s="26"/>
      <c r="B66" s="26"/>
      <c r="C66" s="26"/>
      <c r="D66" s="26"/>
      <c r="E66" s="57"/>
      <c r="F66" s="25"/>
      <c r="G66" s="25"/>
      <c r="H66" s="25"/>
    </row>
    <row r="67" spans="1:8" ht="12" customHeight="1">
      <c r="A67" s="25"/>
      <c r="B67" s="25"/>
      <c r="C67" s="24"/>
      <c r="D67" s="24"/>
      <c r="E67" s="57"/>
      <c r="F67" s="25"/>
      <c r="G67" s="25"/>
      <c r="H67" s="24"/>
    </row>
  </sheetData>
  <sheetProtection selectLockedCells="1"/>
  <mergeCells count="33">
    <mergeCell ref="D46:E46"/>
    <mergeCell ref="A4:A5"/>
    <mergeCell ref="A25:A26"/>
    <mergeCell ref="B13:B14"/>
    <mergeCell ref="A13:A14"/>
    <mergeCell ref="A34:A35"/>
    <mergeCell ref="B34:B35"/>
    <mergeCell ref="A1:H1"/>
    <mergeCell ref="C4:C5"/>
    <mergeCell ref="C13:C14"/>
    <mergeCell ref="C25:C26"/>
    <mergeCell ref="H13:H14"/>
    <mergeCell ref="B4:B5"/>
    <mergeCell ref="G25:G26"/>
    <mergeCell ref="G4:G5"/>
    <mergeCell ref="H4:H5"/>
    <mergeCell ref="G13:G14"/>
    <mergeCell ref="B50:C50"/>
    <mergeCell ref="D50:E50"/>
    <mergeCell ref="D49:E49"/>
    <mergeCell ref="H25:H26"/>
    <mergeCell ref="H34:H35"/>
    <mergeCell ref="B49:C49"/>
    <mergeCell ref="B45:C45"/>
    <mergeCell ref="B46:C46"/>
    <mergeCell ref="B25:B26"/>
    <mergeCell ref="C34:C35"/>
    <mergeCell ref="D48:E48"/>
    <mergeCell ref="D45:E45"/>
    <mergeCell ref="D47:E47"/>
    <mergeCell ref="B47:C47"/>
    <mergeCell ref="B48:C48"/>
    <mergeCell ref="G34:G35"/>
  </mergeCells>
  <phoneticPr fontId="19"/>
  <pageMargins left="0.78740157480314965" right="0" top="0.59055118110236227" bottom="0.39370078740157483" header="0.39370078740157483" footer="0.19685039370078741"/>
  <pageSetup paperSize="9" firstPageNumber="125" orientation="portrait" useFirstPageNumber="1" r:id="rId1"/>
  <headerFooter alignWithMargins="0">
    <oddFooter>&amp;C&amp;"ＭＳ Ｐ明朝,標準"&amp;8-&amp;A-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82"/>
  <sheetViews>
    <sheetView zoomScaleNormal="100" zoomScaleSheetLayoutView="100" workbookViewId="0">
      <selection sqref="A1:K1"/>
    </sheetView>
  </sheetViews>
  <sheetFormatPr defaultColWidth="15.6640625" defaultRowHeight="12"/>
  <cols>
    <col min="1" max="1" width="1.33203125" style="15" customWidth="1"/>
    <col min="2" max="2" width="8.6640625" style="15" customWidth="1"/>
    <col min="3" max="3" width="1.33203125" style="15" customWidth="1"/>
    <col min="4" max="6" width="9.6640625" style="15" customWidth="1"/>
    <col min="7" max="7" width="10" style="15" customWidth="1"/>
    <col min="8" max="11" width="9.6640625" style="15" customWidth="1"/>
    <col min="12" max="16384" width="15.6640625" style="15"/>
  </cols>
  <sheetData>
    <row r="1" spans="1:11" ht="18" customHeight="1">
      <c r="A1" s="598" t="s">
        <v>687</v>
      </c>
      <c r="B1" s="598"/>
      <c r="C1" s="598"/>
      <c r="D1" s="598"/>
      <c r="E1" s="598"/>
      <c r="F1" s="598"/>
      <c r="G1" s="598"/>
      <c r="H1" s="598"/>
      <c r="I1" s="598"/>
      <c r="J1" s="598"/>
      <c r="K1" s="598"/>
    </row>
    <row r="2" spans="1:11" ht="15" customHeight="1">
      <c r="B2" s="119"/>
      <c r="C2" s="119"/>
      <c r="D2" s="16"/>
      <c r="E2" s="16"/>
      <c r="F2" s="16"/>
      <c r="G2" s="16"/>
      <c r="H2" s="16"/>
      <c r="I2" s="16"/>
      <c r="J2" s="16"/>
    </row>
    <row r="3" spans="1:11" ht="15" customHeight="1" thickBot="1">
      <c r="A3" s="606" t="s">
        <v>541</v>
      </c>
      <c r="B3" s="606"/>
      <c r="C3" s="606"/>
      <c r="D3" s="606"/>
      <c r="E3" s="606"/>
      <c r="F3" s="606"/>
      <c r="G3" s="606"/>
      <c r="J3" s="600" t="s">
        <v>632</v>
      </c>
      <c r="K3" s="600"/>
    </row>
    <row r="4" spans="1:11" ht="16.5" customHeight="1">
      <c r="A4" s="120"/>
      <c r="B4" s="601" t="s">
        <v>595</v>
      </c>
      <c r="C4" s="416"/>
      <c r="D4" s="593" t="s">
        <v>73</v>
      </c>
      <c r="E4" s="593" t="s">
        <v>72</v>
      </c>
      <c r="F4" s="588" t="s">
        <v>71</v>
      </c>
      <c r="G4" s="605"/>
      <c r="H4" s="593" t="s">
        <v>70</v>
      </c>
      <c r="I4" s="593" t="s">
        <v>325</v>
      </c>
      <c r="J4" s="607" t="s">
        <v>330</v>
      </c>
      <c r="K4" s="588" t="s">
        <v>331</v>
      </c>
    </row>
    <row r="5" spans="1:11" ht="16.5" customHeight="1">
      <c r="B5" s="602"/>
      <c r="C5" s="421"/>
      <c r="D5" s="604"/>
      <c r="E5" s="604"/>
      <c r="F5" s="604"/>
      <c r="G5" s="427" t="s">
        <v>69</v>
      </c>
      <c r="H5" s="604"/>
      <c r="I5" s="604"/>
      <c r="J5" s="604"/>
      <c r="K5" s="575"/>
    </row>
    <row r="6" spans="1:11" ht="16.5" customHeight="1">
      <c r="A6" s="21"/>
      <c r="B6" s="603"/>
      <c r="C6" s="417"/>
      <c r="D6" s="594"/>
      <c r="E6" s="594"/>
      <c r="F6" s="594"/>
      <c r="G6" s="408" t="s">
        <v>68</v>
      </c>
      <c r="H6" s="594"/>
      <c r="I6" s="594"/>
      <c r="J6" s="594"/>
      <c r="K6" s="589"/>
    </row>
    <row r="7" spans="1:11" ht="21" customHeight="1">
      <c r="B7" s="121"/>
      <c r="C7" s="122"/>
      <c r="D7" s="453" t="s">
        <v>410</v>
      </c>
      <c r="E7" s="453" t="s">
        <v>321</v>
      </c>
      <c r="F7" s="453" t="s">
        <v>67</v>
      </c>
      <c r="G7" s="453" t="s">
        <v>67</v>
      </c>
      <c r="H7" s="453" t="s">
        <v>67</v>
      </c>
      <c r="I7" s="453" t="s">
        <v>66</v>
      </c>
      <c r="J7" s="453" t="s">
        <v>65</v>
      </c>
      <c r="K7" s="453" t="s">
        <v>65</v>
      </c>
    </row>
    <row r="8" spans="1:11" ht="21" customHeight="1">
      <c r="B8" s="71" t="s">
        <v>596</v>
      </c>
      <c r="C8" s="123"/>
      <c r="D8" s="471">
        <v>1511530</v>
      </c>
      <c r="E8" s="471">
        <v>2122843</v>
      </c>
      <c r="F8" s="472">
        <v>259649249</v>
      </c>
      <c r="G8" s="471">
        <v>260979</v>
      </c>
      <c r="H8" s="472">
        <v>225224191</v>
      </c>
      <c r="I8" s="473">
        <v>86.83</v>
      </c>
      <c r="J8" s="471">
        <v>171779.09072264525</v>
      </c>
      <c r="K8" s="471">
        <v>122312.03579350899</v>
      </c>
    </row>
    <row r="9" spans="1:11" ht="21" customHeight="1">
      <c r="B9" s="444"/>
      <c r="C9" s="124"/>
      <c r="D9" s="474"/>
      <c r="E9" s="474"/>
      <c r="F9" s="474"/>
      <c r="G9" s="474"/>
      <c r="H9" s="474"/>
      <c r="I9" s="474"/>
      <c r="J9" s="474"/>
      <c r="K9" s="474"/>
    </row>
    <row r="10" spans="1:11" ht="21" customHeight="1">
      <c r="B10" s="435" t="s">
        <v>4</v>
      </c>
      <c r="C10" s="124"/>
      <c r="D10" s="475">
        <v>7878</v>
      </c>
      <c r="E10" s="475">
        <v>10785</v>
      </c>
      <c r="F10" s="475">
        <v>1709284</v>
      </c>
      <c r="G10" s="475">
        <v>459</v>
      </c>
      <c r="H10" s="475">
        <v>1565974</v>
      </c>
      <c r="I10" s="476">
        <v>91.64</v>
      </c>
      <c r="J10" s="475">
        <v>216969.28154353896</v>
      </c>
      <c r="K10" s="475">
        <v>158487.15808993974</v>
      </c>
    </row>
    <row r="11" spans="1:11" ht="21" customHeight="1">
      <c r="B11" s="435" t="s">
        <v>5</v>
      </c>
      <c r="C11" s="124"/>
      <c r="D11" s="475">
        <v>21466</v>
      </c>
      <c r="E11" s="475">
        <v>29316</v>
      </c>
      <c r="F11" s="475">
        <v>4259206</v>
      </c>
      <c r="G11" s="475">
        <v>67</v>
      </c>
      <c r="H11" s="475">
        <v>3698722</v>
      </c>
      <c r="I11" s="476">
        <v>86.84</v>
      </c>
      <c r="J11" s="475">
        <v>198416.37939066431</v>
      </c>
      <c r="K11" s="475">
        <v>145286.05539637059</v>
      </c>
    </row>
    <row r="12" spans="1:11" ht="21" customHeight="1">
      <c r="B12" s="435" t="s">
        <v>6</v>
      </c>
      <c r="C12" s="124"/>
      <c r="D12" s="475">
        <v>41496</v>
      </c>
      <c r="E12" s="475">
        <v>56965</v>
      </c>
      <c r="F12" s="475">
        <v>8618742</v>
      </c>
      <c r="G12" s="475">
        <v>37955</v>
      </c>
      <c r="H12" s="475">
        <v>7160723</v>
      </c>
      <c r="I12" s="476">
        <v>83.45</v>
      </c>
      <c r="J12" s="475">
        <v>207700.54945054944</v>
      </c>
      <c r="K12" s="475">
        <v>151298.90283507417</v>
      </c>
    </row>
    <row r="13" spans="1:11" ht="21" customHeight="1">
      <c r="B13" s="435" t="s">
        <v>7</v>
      </c>
      <c r="C13" s="124"/>
      <c r="D13" s="475">
        <v>77726</v>
      </c>
      <c r="E13" s="475">
        <v>98503</v>
      </c>
      <c r="F13" s="475">
        <v>11162399</v>
      </c>
      <c r="G13" s="475">
        <v>28106</v>
      </c>
      <c r="H13" s="475">
        <v>9007435</v>
      </c>
      <c r="I13" s="476">
        <v>80.900000000000006</v>
      </c>
      <c r="J13" s="475">
        <v>143612.16324009985</v>
      </c>
      <c r="K13" s="475">
        <v>113320.3963331066</v>
      </c>
    </row>
    <row r="14" spans="1:11" ht="21" customHeight="1">
      <c r="B14" s="71" t="s">
        <v>8</v>
      </c>
      <c r="C14" s="123"/>
      <c r="D14" s="471">
        <v>32398</v>
      </c>
      <c r="E14" s="471">
        <v>43784</v>
      </c>
      <c r="F14" s="471">
        <v>5816801</v>
      </c>
      <c r="G14" s="477" t="s">
        <v>708</v>
      </c>
      <c r="H14" s="471">
        <v>5142032</v>
      </c>
      <c r="I14" s="473">
        <v>88.4</v>
      </c>
      <c r="J14" s="471">
        <v>179541.97789987037</v>
      </c>
      <c r="K14" s="471">
        <v>132852.20628540107</v>
      </c>
    </row>
    <row r="15" spans="1:11" ht="21" customHeight="1">
      <c r="B15" s="435"/>
      <c r="C15" s="124"/>
      <c r="D15" s="478"/>
      <c r="E15" s="478"/>
      <c r="F15" s="478"/>
      <c r="G15" s="479"/>
      <c r="H15" s="478"/>
      <c r="I15" s="480"/>
      <c r="J15" s="474"/>
      <c r="K15" s="474"/>
    </row>
    <row r="16" spans="1:11" ht="21" customHeight="1">
      <c r="B16" s="435" t="s">
        <v>9</v>
      </c>
      <c r="C16" s="124"/>
      <c r="D16" s="475">
        <v>37565</v>
      </c>
      <c r="E16" s="475">
        <v>52027</v>
      </c>
      <c r="F16" s="475">
        <v>6405205</v>
      </c>
      <c r="G16" s="481" t="s">
        <v>708</v>
      </c>
      <c r="H16" s="475">
        <v>5490408</v>
      </c>
      <c r="I16" s="476">
        <v>85.72</v>
      </c>
      <c r="J16" s="475">
        <v>170509.91614534808</v>
      </c>
      <c r="K16" s="475">
        <v>123113.09512368578</v>
      </c>
    </row>
    <row r="17" spans="2:11" ht="21" customHeight="1">
      <c r="B17" s="435" t="s">
        <v>10</v>
      </c>
      <c r="C17" s="124"/>
      <c r="D17" s="475">
        <v>41900</v>
      </c>
      <c r="E17" s="475">
        <v>59604</v>
      </c>
      <c r="F17" s="475">
        <v>6796583</v>
      </c>
      <c r="G17" s="475">
        <v>7068</v>
      </c>
      <c r="H17" s="475">
        <v>5938140</v>
      </c>
      <c r="I17" s="476">
        <v>87.46</v>
      </c>
      <c r="J17" s="475">
        <v>162209.61813842482</v>
      </c>
      <c r="K17" s="475">
        <v>114028.97456546541</v>
      </c>
    </row>
    <row r="18" spans="2:11" ht="21" customHeight="1">
      <c r="B18" s="435" t="s">
        <v>11</v>
      </c>
      <c r="C18" s="124"/>
      <c r="D18" s="475">
        <v>71729</v>
      </c>
      <c r="E18" s="475">
        <v>103433</v>
      </c>
      <c r="F18" s="475">
        <v>12048449</v>
      </c>
      <c r="G18" s="475">
        <v>10564</v>
      </c>
      <c r="H18" s="475">
        <v>10494584</v>
      </c>
      <c r="I18" s="476">
        <v>87.18</v>
      </c>
      <c r="J18" s="475">
        <v>167971.79662340198</v>
      </c>
      <c r="K18" s="475">
        <v>116485.54136494156</v>
      </c>
    </row>
    <row r="19" spans="2:11" ht="21" customHeight="1">
      <c r="B19" s="435" t="s">
        <v>12</v>
      </c>
      <c r="C19" s="124"/>
      <c r="D19" s="475">
        <v>55763</v>
      </c>
      <c r="E19" s="475">
        <v>77418</v>
      </c>
      <c r="F19" s="475">
        <v>10155618</v>
      </c>
      <c r="G19" s="475">
        <v>8131</v>
      </c>
      <c r="H19" s="475">
        <v>9367680</v>
      </c>
      <c r="I19" s="476">
        <v>92.32</v>
      </c>
      <c r="J19" s="475">
        <v>182121.08387281888</v>
      </c>
      <c r="K19" s="475">
        <v>131179.02813299233</v>
      </c>
    </row>
    <row r="20" spans="2:11" ht="21" customHeight="1">
      <c r="B20" s="435" t="s">
        <v>13</v>
      </c>
      <c r="C20" s="124"/>
      <c r="D20" s="475">
        <v>44409</v>
      </c>
      <c r="E20" s="475">
        <v>61007</v>
      </c>
      <c r="F20" s="475">
        <v>8732258</v>
      </c>
      <c r="G20" s="368" t="s">
        <v>664</v>
      </c>
      <c r="H20" s="475">
        <v>7691999</v>
      </c>
      <c r="I20" s="476">
        <v>88.09</v>
      </c>
      <c r="J20" s="475">
        <v>196632.61951406248</v>
      </c>
      <c r="K20" s="475">
        <v>143135.34512432999</v>
      </c>
    </row>
    <row r="21" spans="2:11" ht="21" customHeight="1">
      <c r="B21" s="435"/>
      <c r="C21" s="124"/>
      <c r="D21" s="478"/>
      <c r="E21" s="478"/>
      <c r="F21" s="478"/>
      <c r="G21" s="478"/>
      <c r="H21" s="478"/>
      <c r="I21" s="480"/>
      <c r="J21" s="480"/>
      <c r="K21" s="480"/>
    </row>
    <row r="22" spans="2:11" ht="21" customHeight="1">
      <c r="B22" s="435" t="s">
        <v>14</v>
      </c>
      <c r="C22" s="124"/>
      <c r="D22" s="475">
        <v>101099</v>
      </c>
      <c r="E22" s="475">
        <v>145033</v>
      </c>
      <c r="F22" s="475">
        <v>18105368</v>
      </c>
      <c r="G22" s="475">
        <v>22550</v>
      </c>
      <c r="H22" s="475">
        <v>16175314</v>
      </c>
      <c r="I22" s="476">
        <v>89.45</v>
      </c>
      <c r="J22" s="475">
        <v>179085.53002502499</v>
      </c>
      <c r="K22" s="475">
        <v>124836.19590024339</v>
      </c>
    </row>
    <row r="23" spans="2:11" ht="21" customHeight="1">
      <c r="B23" s="435" t="s">
        <v>15</v>
      </c>
      <c r="C23" s="124"/>
      <c r="D23" s="475">
        <v>137345</v>
      </c>
      <c r="E23" s="475">
        <v>194482</v>
      </c>
      <c r="F23" s="475">
        <v>27190782</v>
      </c>
      <c r="G23" s="368" t="s">
        <v>664</v>
      </c>
      <c r="H23" s="475">
        <v>23963370</v>
      </c>
      <c r="I23" s="476">
        <v>88.13</v>
      </c>
      <c r="J23" s="475">
        <v>197974.31286177144</v>
      </c>
      <c r="K23" s="475">
        <v>139811.30387388036</v>
      </c>
    </row>
    <row r="24" spans="2:11" ht="21" customHeight="1">
      <c r="B24" s="435" t="s">
        <v>16</v>
      </c>
      <c r="C24" s="124"/>
      <c r="D24" s="475">
        <v>42812</v>
      </c>
      <c r="E24" s="475">
        <v>56806</v>
      </c>
      <c r="F24" s="475">
        <v>8596328</v>
      </c>
      <c r="G24" s="368" t="s">
        <v>664</v>
      </c>
      <c r="H24" s="475">
        <v>7237510</v>
      </c>
      <c r="I24" s="476">
        <v>84.19</v>
      </c>
      <c r="J24" s="475">
        <v>200792.4880874521</v>
      </c>
      <c r="K24" s="475">
        <v>151327.8174840686</v>
      </c>
    </row>
    <row r="25" spans="2:11" ht="21" customHeight="1">
      <c r="B25" s="435" t="s">
        <v>17</v>
      </c>
      <c r="C25" s="124"/>
      <c r="D25" s="475">
        <v>64865</v>
      </c>
      <c r="E25" s="475">
        <v>83985</v>
      </c>
      <c r="F25" s="475">
        <v>9921037</v>
      </c>
      <c r="G25" s="481" t="s">
        <v>708</v>
      </c>
      <c r="H25" s="475">
        <v>8431170</v>
      </c>
      <c r="I25" s="476">
        <v>84.98</v>
      </c>
      <c r="J25" s="475">
        <v>152949.00177291298</v>
      </c>
      <c r="K25" s="475">
        <v>118128.67774007263</v>
      </c>
    </row>
    <row r="26" spans="2:11" ht="21" customHeight="1">
      <c r="B26" s="435" t="s">
        <v>18</v>
      </c>
      <c r="C26" s="124"/>
      <c r="D26" s="475">
        <v>94403</v>
      </c>
      <c r="E26" s="475">
        <v>127760</v>
      </c>
      <c r="F26" s="475">
        <v>16474364</v>
      </c>
      <c r="G26" s="475">
        <v>52399</v>
      </c>
      <c r="H26" s="475">
        <v>13990911</v>
      </c>
      <c r="I26" s="476">
        <v>85.2</v>
      </c>
      <c r="J26" s="475">
        <v>174511.02189549062</v>
      </c>
      <c r="K26" s="475">
        <v>128947.74577332499</v>
      </c>
    </row>
    <row r="27" spans="2:11" ht="21" customHeight="1">
      <c r="B27" s="444"/>
      <c r="C27" s="124"/>
      <c r="D27" s="478"/>
      <c r="E27" s="478"/>
      <c r="F27" s="478"/>
      <c r="G27" s="478"/>
      <c r="H27" s="478"/>
      <c r="I27" s="480"/>
      <c r="J27" s="480"/>
      <c r="K27" s="480"/>
    </row>
    <row r="28" spans="2:11" ht="21" customHeight="1">
      <c r="B28" s="435" t="s">
        <v>19</v>
      </c>
      <c r="C28" s="124"/>
      <c r="D28" s="475">
        <v>62440</v>
      </c>
      <c r="E28" s="475">
        <v>80393</v>
      </c>
      <c r="F28" s="475">
        <v>9127422</v>
      </c>
      <c r="G28" s="368">
        <v>8659</v>
      </c>
      <c r="H28" s="475">
        <v>7557697</v>
      </c>
      <c r="I28" s="476">
        <v>82.88</v>
      </c>
      <c r="J28" s="475">
        <v>146179.08392056375</v>
      </c>
      <c r="K28" s="475">
        <v>113535.03414476385</v>
      </c>
    </row>
    <row r="29" spans="2:11" ht="21" customHeight="1">
      <c r="B29" s="435" t="s">
        <v>20</v>
      </c>
      <c r="C29" s="124"/>
      <c r="D29" s="475">
        <v>59808</v>
      </c>
      <c r="E29" s="475">
        <v>82582</v>
      </c>
      <c r="F29" s="475">
        <v>8882225</v>
      </c>
      <c r="G29" s="475">
        <v>10551</v>
      </c>
      <c r="H29" s="475">
        <v>7497305</v>
      </c>
      <c r="I29" s="476">
        <v>84.51</v>
      </c>
      <c r="J29" s="475">
        <v>148512.32276618513</v>
      </c>
      <c r="K29" s="475">
        <v>107556.42876171562</v>
      </c>
    </row>
    <row r="30" spans="2:11" ht="21" customHeight="1">
      <c r="B30" s="435" t="s">
        <v>21</v>
      </c>
      <c r="C30" s="124"/>
      <c r="D30" s="475">
        <v>37663</v>
      </c>
      <c r="E30" s="475">
        <v>53423</v>
      </c>
      <c r="F30" s="475">
        <v>5802481</v>
      </c>
      <c r="G30" s="475">
        <v>13253</v>
      </c>
      <c r="H30" s="475">
        <v>5136185</v>
      </c>
      <c r="I30" s="476">
        <v>88.72</v>
      </c>
      <c r="J30" s="475">
        <v>154063.16544088363</v>
      </c>
      <c r="K30" s="475">
        <v>108613.91161110383</v>
      </c>
    </row>
    <row r="31" spans="2:11" ht="21" customHeight="1">
      <c r="B31" s="435" t="s">
        <v>22</v>
      </c>
      <c r="C31" s="124"/>
      <c r="D31" s="475">
        <v>91557</v>
      </c>
      <c r="E31" s="475">
        <v>128685</v>
      </c>
      <c r="F31" s="475">
        <v>14400424</v>
      </c>
      <c r="G31" s="475">
        <v>1370</v>
      </c>
      <c r="H31" s="475">
        <v>12295424</v>
      </c>
      <c r="I31" s="476">
        <v>85.39</v>
      </c>
      <c r="J31" s="475">
        <v>157283.70304837424</v>
      </c>
      <c r="K31" s="475">
        <v>111904.44884796208</v>
      </c>
    </row>
    <row r="32" spans="2:11" ht="21" customHeight="1">
      <c r="B32" s="435" t="s">
        <v>23</v>
      </c>
      <c r="C32" s="124"/>
      <c r="D32" s="475">
        <v>105586</v>
      </c>
      <c r="E32" s="475">
        <v>153118</v>
      </c>
      <c r="F32" s="475">
        <v>18439402</v>
      </c>
      <c r="G32" s="475">
        <v>13588</v>
      </c>
      <c r="H32" s="475">
        <v>16386415</v>
      </c>
      <c r="I32" s="476">
        <v>88.93</v>
      </c>
      <c r="J32" s="475">
        <v>174638.70210065728</v>
      </c>
      <c r="K32" s="475">
        <v>120426.08968246712</v>
      </c>
    </row>
    <row r="33" spans="1:11" ht="21" customHeight="1">
      <c r="B33" s="435"/>
      <c r="C33" s="124"/>
      <c r="D33" s="478"/>
      <c r="E33" s="478"/>
      <c r="F33" s="478"/>
      <c r="G33" s="478"/>
      <c r="H33" s="478"/>
      <c r="I33" s="480"/>
      <c r="J33" s="480"/>
      <c r="K33" s="480"/>
    </row>
    <row r="34" spans="1:11" ht="21" customHeight="1">
      <c r="B34" s="435" t="s">
        <v>24</v>
      </c>
      <c r="C34" s="124"/>
      <c r="D34" s="475">
        <v>110137</v>
      </c>
      <c r="E34" s="475">
        <v>167833</v>
      </c>
      <c r="F34" s="475">
        <v>18496502</v>
      </c>
      <c r="G34" s="475">
        <v>37832</v>
      </c>
      <c r="H34" s="475">
        <v>15829729</v>
      </c>
      <c r="I34" s="476">
        <v>85.76</v>
      </c>
      <c r="J34" s="475">
        <v>167940.8554799931</v>
      </c>
      <c r="K34" s="475">
        <v>110207.77796976757</v>
      </c>
    </row>
    <row r="35" spans="1:11" ht="21" customHeight="1">
      <c r="B35" s="435" t="s">
        <v>379</v>
      </c>
      <c r="C35" s="124"/>
      <c r="D35" s="475">
        <v>72727</v>
      </c>
      <c r="E35" s="475">
        <v>108036</v>
      </c>
      <c r="F35" s="475">
        <v>11956060</v>
      </c>
      <c r="G35" s="475">
        <v>5862</v>
      </c>
      <c r="H35" s="475">
        <v>10271960</v>
      </c>
      <c r="I35" s="476">
        <v>85.96</v>
      </c>
      <c r="J35" s="475">
        <v>164396.44148665559</v>
      </c>
      <c r="K35" s="475">
        <v>110667.37013588063</v>
      </c>
    </row>
    <row r="36" spans="1:11" ht="21" customHeight="1">
      <c r="A36" s="21"/>
      <c r="B36" s="436" t="s">
        <v>25</v>
      </c>
      <c r="C36" s="125"/>
      <c r="D36" s="482">
        <v>98758</v>
      </c>
      <c r="E36" s="482">
        <v>147865</v>
      </c>
      <c r="F36" s="482">
        <v>16552309</v>
      </c>
      <c r="G36" s="482">
        <v>2565</v>
      </c>
      <c r="H36" s="482">
        <v>14893504</v>
      </c>
      <c r="I36" s="483">
        <v>89.99</v>
      </c>
      <c r="J36" s="482">
        <v>167604.74088175135</v>
      </c>
      <c r="K36" s="482">
        <v>111942.03496432556</v>
      </c>
    </row>
    <row r="37" spans="1:11" ht="15" customHeight="1">
      <c r="A37" s="79" t="s">
        <v>374</v>
      </c>
      <c r="C37" s="126"/>
      <c r="D37" s="23"/>
      <c r="E37" s="23"/>
      <c r="F37" s="23"/>
      <c r="G37" s="459"/>
      <c r="H37" s="64"/>
      <c r="K37" s="82"/>
    </row>
    <row r="38" spans="1:11" ht="15" customHeight="1">
      <c r="A38" s="79" t="s">
        <v>64</v>
      </c>
      <c r="C38" s="459"/>
      <c r="D38" s="459"/>
      <c r="E38" s="459"/>
      <c r="F38" s="459"/>
      <c r="G38" s="459"/>
      <c r="H38" s="64"/>
      <c r="K38" s="112"/>
    </row>
    <row r="39" spans="1:11" ht="15" customHeight="1">
      <c r="A39" s="127" t="s">
        <v>63</v>
      </c>
      <c r="B39" s="395"/>
      <c r="C39" s="395"/>
      <c r="D39" s="395"/>
      <c r="E39" s="395"/>
      <c r="F39" s="395"/>
      <c r="G39" s="395"/>
      <c r="H39" s="64"/>
      <c r="K39" s="82"/>
    </row>
    <row r="40" spans="1:11" ht="15" customHeight="1">
      <c r="B40" s="61"/>
      <c r="C40" s="61"/>
      <c r="D40" s="61"/>
      <c r="E40" s="61"/>
      <c r="F40" s="61"/>
      <c r="G40" s="61"/>
      <c r="H40" s="65"/>
      <c r="K40" s="112"/>
    </row>
    <row r="41" spans="1:11" ht="15" customHeight="1">
      <c r="H41" s="64"/>
      <c r="K41" s="112"/>
    </row>
    <row r="42" spans="1:11" ht="15" customHeight="1">
      <c r="B42" s="25"/>
      <c r="C42" s="25"/>
      <c r="D42" s="23"/>
      <c r="E42" s="23"/>
      <c r="F42" s="23"/>
      <c r="G42" s="17"/>
      <c r="H42" s="64"/>
      <c r="K42" s="112"/>
    </row>
    <row r="43" spans="1:11" ht="13.5" customHeight="1">
      <c r="B43" s="26"/>
      <c r="C43" s="26"/>
      <c r="D43" s="18"/>
      <c r="E43" s="18"/>
      <c r="F43" s="23"/>
      <c r="G43" s="24"/>
      <c r="H43" s="65"/>
      <c r="K43" s="116"/>
    </row>
    <row r="44" spans="1:11" ht="13.5" customHeight="1">
      <c r="B44" s="26"/>
      <c r="C44" s="26"/>
      <c r="E44" s="18"/>
      <c r="F44" s="23"/>
      <c r="G44" s="24"/>
      <c r="H44" s="64"/>
      <c r="K44" s="54"/>
    </row>
    <row r="45" spans="1:11" ht="13.5" customHeight="1">
      <c r="B45" s="25"/>
      <c r="C45" s="25"/>
      <c r="E45" s="18"/>
      <c r="F45" s="23"/>
      <c r="G45" s="24"/>
      <c r="H45" s="64"/>
      <c r="K45" s="25"/>
    </row>
    <row r="46" spans="1:11" ht="13.5" customHeight="1">
      <c r="B46" s="25"/>
      <c r="C46" s="25"/>
      <c r="D46" s="23"/>
      <c r="E46" s="23"/>
      <c r="F46" s="23"/>
      <c r="G46" s="17"/>
      <c r="H46" s="64"/>
      <c r="K46" s="25"/>
    </row>
    <row r="47" spans="1:11" ht="13.5" customHeight="1">
      <c r="B47" s="25"/>
      <c r="C47" s="25"/>
      <c r="D47" s="18"/>
      <c r="E47" s="18"/>
      <c r="F47" s="23"/>
      <c r="G47" s="24"/>
      <c r="H47" s="65"/>
      <c r="K47" s="25"/>
    </row>
    <row r="48" spans="1:11" ht="13.5" customHeight="1">
      <c r="B48" s="25"/>
      <c r="C48" s="25"/>
      <c r="E48" s="18"/>
      <c r="F48" s="23"/>
      <c r="G48" s="24"/>
      <c r="H48" s="64"/>
      <c r="K48" s="25"/>
    </row>
    <row r="49" spans="2:11" ht="13.5" customHeight="1">
      <c r="B49" s="25"/>
      <c r="C49" s="25"/>
      <c r="E49" s="18"/>
      <c r="F49" s="23"/>
      <c r="G49" s="24"/>
      <c r="H49" s="64"/>
      <c r="K49" s="24"/>
    </row>
    <row r="50" spans="2:11" ht="13.5" customHeight="1">
      <c r="B50" s="26"/>
      <c r="C50" s="26"/>
      <c r="E50" s="18"/>
      <c r="F50" s="23"/>
      <c r="G50" s="24"/>
      <c r="H50" s="64"/>
      <c r="K50" s="26"/>
    </row>
    <row r="51" spans="2:11" ht="13.5" customHeight="1">
      <c r="B51" s="25"/>
      <c r="C51" s="25"/>
      <c r="D51" s="23"/>
      <c r="E51" s="23"/>
      <c r="F51" s="23"/>
      <c r="G51" s="17"/>
      <c r="H51" s="64"/>
      <c r="K51" s="25"/>
    </row>
    <row r="52" spans="2:11" ht="13.5" customHeight="1">
      <c r="B52" s="17"/>
      <c r="C52" s="17"/>
      <c r="D52" s="18"/>
      <c r="E52" s="18"/>
      <c r="F52" s="23"/>
      <c r="G52" s="24"/>
      <c r="H52" s="65"/>
      <c r="K52" s="35"/>
    </row>
    <row r="53" spans="2:11" ht="13.5" customHeight="1">
      <c r="B53" s="53"/>
      <c r="C53" s="53"/>
      <c r="E53" s="18"/>
      <c r="F53" s="23"/>
      <c r="G53" s="24"/>
      <c r="H53" s="64"/>
      <c r="K53" s="53"/>
    </row>
    <row r="54" spans="2:11" ht="13.5" customHeight="1">
      <c r="B54" s="25"/>
      <c r="C54" s="25"/>
      <c r="E54" s="18"/>
      <c r="F54" s="23"/>
      <c r="G54" s="24"/>
      <c r="H54" s="64"/>
      <c r="K54" s="26"/>
    </row>
    <row r="55" spans="2:11" ht="13.5" customHeight="1">
      <c r="B55" s="25"/>
      <c r="C55" s="25"/>
      <c r="E55" s="18"/>
      <c r="F55" s="23"/>
      <c r="G55" s="24"/>
      <c r="H55" s="64"/>
      <c r="K55" s="26"/>
    </row>
    <row r="56" spans="2:11" ht="13.5" customHeight="1">
      <c r="B56" s="26"/>
      <c r="C56" s="26"/>
      <c r="D56" s="23"/>
      <c r="E56" s="23"/>
      <c r="F56" s="23"/>
      <c r="G56" s="17"/>
      <c r="H56" s="64"/>
      <c r="K56" s="26"/>
    </row>
    <row r="57" spans="2:11" ht="13.5" customHeight="1">
      <c r="B57" s="25"/>
      <c r="C57" s="25"/>
      <c r="D57" s="18"/>
      <c r="E57" s="18"/>
      <c r="F57" s="23"/>
      <c r="G57" s="24"/>
      <c r="H57" s="65"/>
      <c r="K57" s="25"/>
    </row>
    <row r="58" spans="2:11" ht="13.5" customHeight="1">
      <c r="B58" s="17"/>
      <c r="C58" s="17"/>
      <c r="E58" s="18"/>
      <c r="F58" s="23"/>
      <c r="G58" s="24"/>
      <c r="H58" s="64"/>
      <c r="K58" s="17"/>
    </row>
    <row r="59" spans="2:11" ht="13.5" customHeight="1">
      <c r="B59" s="53"/>
      <c r="C59" s="53"/>
      <c r="E59" s="18"/>
      <c r="F59" s="23"/>
      <c r="G59" s="24"/>
      <c r="H59" s="64"/>
      <c r="K59" s="61"/>
    </row>
    <row r="60" spans="2:11" ht="13.5" customHeight="1">
      <c r="B60" s="25"/>
      <c r="C60" s="25"/>
      <c r="D60" s="23"/>
      <c r="E60" s="23"/>
      <c r="F60" s="23"/>
      <c r="G60" s="17"/>
      <c r="H60" s="64"/>
      <c r="K60" s="25"/>
    </row>
    <row r="61" spans="2:11" ht="13.5" customHeight="1">
      <c r="B61" s="25"/>
      <c r="C61" s="25"/>
      <c r="D61" s="18"/>
      <c r="E61" s="18"/>
      <c r="F61" s="23"/>
      <c r="G61" s="24"/>
      <c r="H61" s="65"/>
      <c r="K61" s="25"/>
    </row>
    <row r="62" spans="2:11" ht="13.5" customHeight="1">
      <c r="B62" s="25"/>
      <c r="C62" s="25"/>
      <c r="E62" s="18"/>
      <c r="F62" s="23"/>
      <c r="G62" s="24"/>
      <c r="H62" s="64"/>
      <c r="K62" s="24"/>
    </row>
    <row r="63" spans="2:11" ht="13.5" customHeight="1">
      <c r="B63" s="25"/>
      <c r="C63" s="25"/>
      <c r="D63" s="23"/>
      <c r="E63" s="23"/>
      <c r="F63" s="23"/>
      <c r="G63" s="17"/>
      <c r="H63" s="64"/>
      <c r="K63" s="26"/>
    </row>
    <row r="64" spans="2:11" ht="13.5" customHeight="1">
      <c r="B64" s="26"/>
      <c r="C64" s="26"/>
      <c r="D64" s="18"/>
      <c r="E64" s="18"/>
      <c r="F64" s="23"/>
      <c r="G64" s="24"/>
      <c r="H64" s="65"/>
      <c r="K64" s="54"/>
    </row>
    <row r="65" spans="2:11" ht="13.5" customHeight="1">
      <c r="B65" s="25"/>
      <c r="C65" s="25"/>
      <c r="E65" s="18"/>
      <c r="F65" s="23"/>
      <c r="G65" s="24"/>
      <c r="H65" s="64"/>
      <c r="K65" s="25"/>
    </row>
    <row r="66" spans="2:11" ht="13.5" customHeight="1">
      <c r="B66" s="25"/>
      <c r="C66" s="25"/>
      <c r="D66" s="23"/>
      <c r="E66" s="23"/>
      <c r="F66" s="23"/>
      <c r="G66" s="17"/>
      <c r="H66" s="64"/>
      <c r="K66" s="24"/>
    </row>
    <row r="67" spans="2:11" ht="13.5" customHeight="1">
      <c r="B67" s="26"/>
      <c r="C67" s="26"/>
      <c r="D67" s="18"/>
      <c r="E67" s="18"/>
      <c r="F67" s="23"/>
      <c r="G67" s="24"/>
      <c r="H67" s="65"/>
      <c r="K67" s="25"/>
    </row>
    <row r="68" spans="2:11" ht="13.5" customHeight="1">
      <c r="B68" s="25"/>
      <c r="C68" s="25"/>
      <c r="E68" s="18"/>
      <c r="F68" s="23"/>
      <c r="G68" s="24"/>
      <c r="H68" s="64"/>
      <c r="K68" s="24"/>
    </row>
    <row r="69" spans="2:11" ht="13.5" customHeight="1">
      <c r="E69" s="18"/>
      <c r="F69" s="23"/>
      <c r="G69" s="25"/>
      <c r="H69" s="64"/>
    </row>
    <row r="70" spans="2:11" ht="13.5" customHeight="1">
      <c r="E70" s="18"/>
      <c r="F70" s="23"/>
      <c r="G70" s="24"/>
      <c r="H70" s="64"/>
    </row>
    <row r="71" spans="2:11" ht="13.5" customHeight="1">
      <c r="E71" s="18"/>
      <c r="F71" s="23"/>
      <c r="G71" s="24"/>
      <c r="H71" s="64"/>
    </row>
    <row r="72" spans="2:11" ht="13.5" customHeight="1">
      <c r="E72" s="18"/>
      <c r="F72" s="23"/>
      <c r="G72" s="24"/>
      <c r="H72" s="64"/>
    </row>
    <row r="73" spans="2:11" ht="13.5" customHeight="1">
      <c r="E73" s="18"/>
      <c r="F73" s="23"/>
      <c r="G73" s="24"/>
      <c r="H73" s="64"/>
    </row>
    <row r="74" spans="2:11" ht="13.5" customHeight="1">
      <c r="D74" s="23"/>
      <c r="E74" s="23"/>
      <c r="F74" s="23"/>
      <c r="G74" s="17"/>
      <c r="H74" s="64"/>
    </row>
    <row r="75" spans="2:11" ht="13.5" customHeight="1">
      <c r="D75" s="18"/>
      <c r="E75" s="18"/>
      <c r="F75" s="23"/>
      <c r="G75" s="24"/>
      <c r="H75" s="65"/>
    </row>
    <row r="76" spans="2:11" ht="13.5" customHeight="1">
      <c r="E76" s="18"/>
      <c r="F76" s="23"/>
      <c r="G76" s="24"/>
      <c r="H76" s="64"/>
    </row>
    <row r="77" spans="2:11" ht="4.5" customHeight="1">
      <c r="D77" s="23"/>
      <c r="E77" s="23"/>
      <c r="F77" s="23"/>
      <c r="G77" s="25"/>
      <c r="H77" s="64"/>
    </row>
    <row r="78" spans="2:11" ht="11.25" customHeight="1">
      <c r="D78" s="18"/>
      <c r="E78" s="18"/>
      <c r="F78" s="23"/>
      <c r="G78" s="24"/>
      <c r="H78" s="65"/>
    </row>
    <row r="79" spans="2:11" ht="11.25" customHeight="1">
      <c r="E79" s="18"/>
      <c r="F79" s="23"/>
      <c r="G79" s="24"/>
      <c r="H79" s="17"/>
    </row>
    <row r="80" spans="2:11" ht="11.25" customHeight="1">
      <c r="D80" s="40"/>
    </row>
    <row r="81" spans="4:4" ht="11.25" customHeight="1">
      <c r="D81" s="40"/>
    </row>
    <row r="82" spans="4:4" ht="11.25" customHeight="1"/>
  </sheetData>
  <sheetProtection selectLockedCells="1"/>
  <mergeCells count="12">
    <mergeCell ref="A1:K1"/>
    <mergeCell ref="J3:K3"/>
    <mergeCell ref="B4:B6"/>
    <mergeCell ref="D4:D6"/>
    <mergeCell ref="E4:E6"/>
    <mergeCell ref="F4:G4"/>
    <mergeCell ref="H4:H6"/>
    <mergeCell ref="I4:I6"/>
    <mergeCell ref="A3:G3"/>
    <mergeCell ref="J4:J6"/>
    <mergeCell ref="K4:K6"/>
    <mergeCell ref="F5:F6"/>
  </mergeCells>
  <phoneticPr fontId="19"/>
  <pageMargins left="0.78740157480314965" right="0" top="0.59055118110236227" bottom="0.39370078740157483" header="0.39370078740157483" footer="0.19685039370078741"/>
  <pageSetup paperSize="9" firstPageNumber="125" orientation="portrait" useFirstPageNumber="1" r:id="rId1"/>
  <headerFooter alignWithMargins="0">
    <oddFooter>&amp;C&amp;"ＭＳ Ｐ明朝,標準"&amp;8-&amp;A-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66"/>
  <sheetViews>
    <sheetView zoomScaleNormal="100" zoomScaleSheetLayoutView="100" workbookViewId="0">
      <selection sqref="A1:I1"/>
    </sheetView>
  </sheetViews>
  <sheetFormatPr defaultColWidth="9.6640625" defaultRowHeight="13.2"/>
  <cols>
    <col min="1" max="4" width="9.6640625" style="95" customWidth="1"/>
    <col min="5" max="5" width="10.33203125" style="95" customWidth="1"/>
    <col min="6" max="6" width="10.88671875" style="95" customWidth="1"/>
    <col min="7" max="16384" width="9.6640625" style="95"/>
  </cols>
  <sheetData>
    <row r="1" spans="1:9" ht="18" customHeight="1">
      <c r="A1" s="608" t="s">
        <v>658</v>
      </c>
      <c r="B1" s="608"/>
      <c r="C1" s="608"/>
      <c r="D1" s="608"/>
      <c r="E1" s="608"/>
      <c r="F1" s="608"/>
      <c r="G1" s="608"/>
      <c r="H1" s="608"/>
      <c r="I1" s="608"/>
    </row>
    <row r="2" spans="1:9" ht="15" customHeight="1">
      <c r="A2" s="403"/>
      <c r="B2" s="403"/>
      <c r="C2" s="403"/>
      <c r="D2" s="403"/>
      <c r="E2" s="403"/>
      <c r="F2" s="403"/>
      <c r="G2" s="403"/>
      <c r="H2" s="403"/>
      <c r="I2" s="403"/>
    </row>
    <row r="3" spans="1:9" ht="15" customHeight="1" thickBot="1">
      <c r="A3" s="309" t="s">
        <v>352</v>
      </c>
      <c r="B3" s="310"/>
      <c r="C3" s="310"/>
      <c r="D3" s="311"/>
      <c r="E3" s="403"/>
      <c r="F3" s="403"/>
      <c r="G3" s="403"/>
      <c r="H3" s="403"/>
      <c r="I3" s="403"/>
    </row>
    <row r="4" spans="1:9" ht="16.5" customHeight="1">
      <c r="A4" s="609" t="s">
        <v>315</v>
      </c>
      <c r="B4" s="612" t="s">
        <v>351</v>
      </c>
      <c r="C4" s="615" t="s">
        <v>87</v>
      </c>
      <c r="D4" s="616"/>
      <c r="E4" s="616"/>
      <c r="F4" s="616"/>
      <c r="G4" s="403"/>
      <c r="H4" s="403"/>
      <c r="I4" s="403"/>
    </row>
    <row r="5" spans="1:9" ht="16.5" customHeight="1">
      <c r="A5" s="610"/>
      <c r="B5" s="613"/>
      <c r="C5" s="617" t="s">
        <v>350</v>
      </c>
      <c r="D5" s="618" t="s">
        <v>606</v>
      </c>
      <c r="E5" s="427" t="s">
        <v>86</v>
      </c>
      <c r="F5" s="397" t="s">
        <v>85</v>
      </c>
      <c r="G5" s="403"/>
      <c r="H5" s="403"/>
      <c r="I5" s="403"/>
    </row>
    <row r="6" spans="1:9" ht="16.5" customHeight="1">
      <c r="A6" s="611"/>
      <c r="B6" s="614"/>
      <c r="C6" s="614"/>
      <c r="D6" s="619"/>
      <c r="E6" s="408" t="s">
        <v>84</v>
      </c>
      <c r="F6" s="409" t="s">
        <v>84</v>
      </c>
      <c r="G6" s="403"/>
      <c r="H6" s="403"/>
      <c r="I6" s="403"/>
    </row>
    <row r="7" spans="1:9" ht="18" customHeight="1">
      <c r="A7" s="312"/>
      <c r="B7" s="313" t="s">
        <v>41</v>
      </c>
      <c r="C7" s="313" t="s">
        <v>41</v>
      </c>
      <c r="D7" s="314" t="s">
        <v>42</v>
      </c>
      <c r="E7" s="313" t="s">
        <v>41</v>
      </c>
      <c r="F7" s="313" t="s">
        <v>41</v>
      </c>
      <c r="G7" s="403"/>
      <c r="H7" s="403"/>
      <c r="I7" s="403"/>
    </row>
    <row r="8" spans="1:9" ht="18" customHeight="1">
      <c r="A8" s="419" t="s">
        <v>609</v>
      </c>
      <c r="B8" s="315">
        <v>208542</v>
      </c>
      <c r="C8" s="315">
        <v>20484</v>
      </c>
      <c r="D8" s="350">
        <v>9.8000000000000007</v>
      </c>
      <c r="E8" s="315">
        <v>20403</v>
      </c>
      <c r="F8" s="315">
        <v>81</v>
      </c>
      <c r="G8" s="403"/>
      <c r="H8" s="403"/>
      <c r="I8" s="403"/>
    </row>
    <row r="9" spans="1:9" ht="18" customHeight="1">
      <c r="A9" s="419">
        <v>27</v>
      </c>
      <c r="B9" s="315">
        <v>211451</v>
      </c>
      <c r="C9" s="315">
        <v>20800</v>
      </c>
      <c r="D9" s="350">
        <v>9.8000000000000007</v>
      </c>
      <c r="E9" s="315">
        <v>20738</v>
      </c>
      <c r="F9" s="315">
        <v>62</v>
      </c>
      <c r="G9" s="403"/>
      <c r="H9" s="403"/>
      <c r="I9" s="403"/>
    </row>
    <row r="10" spans="1:9" ht="18" customHeight="1">
      <c r="A10" s="419">
        <v>28</v>
      </c>
      <c r="B10" s="316">
        <v>214683</v>
      </c>
      <c r="C10" s="315">
        <v>21281</v>
      </c>
      <c r="D10" s="350">
        <v>9.9</v>
      </c>
      <c r="E10" s="315">
        <v>21236</v>
      </c>
      <c r="F10" s="315">
        <v>45</v>
      </c>
      <c r="G10" s="403"/>
      <c r="H10" s="403"/>
      <c r="I10" s="403"/>
    </row>
    <row r="11" spans="1:9" s="317" customFormat="1" ht="18" customHeight="1">
      <c r="A11" s="419">
        <v>29</v>
      </c>
      <c r="B11" s="428">
        <v>218180</v>
      </c>
      <c r="C11" s="420">
        <v>21700</v>
      </c>
      <c r="D11" s="350">
        <v>9.9</v>
      </c>
      <c r="E11" s="420">
        <v>21666</v>
      </c>
      <c r="F11" s="420">
        <v>34</v>
      </c>
    </row>
    <row r="12" spans="1:9" ht="18" customHeight="1">
      <c r="A12" s="318">
        <v>30</v>
      </c>
      <c r="B12" s="484">
        <v>223079</v>
      </c>
      <c r="C12" s="465">
        <v>22201</v>
      </c>
      <c r="D12" s="485">
        <v>10</v>
      </c>
      <c r="E12" s="465">
        <v>22165</v>
      </c>
      <c r="F12" s="465">
        <v>36</v>
      </c>
      <c r="G12" s="403"/>
      <c r="H12" s="403"/>
      <c r="I12" s="403"/>
    </row>
    <row r="13" spans="1:9" ht="15" customHeight="1">
      <c r="A13" s="319" t="s">
        <v>83</v>
      </c>
      <c r="B13" s="403"/>
      <c r="C13" s="403"/>
      <c r="D13" s="403"/>
      <c r="E13" s="403"/>
      <c r="F13" s="403"/>
      <c r="G13" s="403"/>
      <c r="H13" s="403"/>
      <c r="I13" s="403"/>
    </row>
    <row r="14" spans="1:9" ht="10.199999999999999" customHeight="1">
      <c r="A14" s="320"/>
      <c r="B14" s="403"/>
      <c r="C14" s="403"/>
      <c r="D14" s="403"/>
      <c r="E14" s="403"/>
      <c r="F14" s="403"/>
      <c r="G14" s="403"/>
      <c r="H14" s="403"/>
      <c r="I14" s="403"/>
    </row>
    <row r="15" spans="1:9" ht="15" customHeight="1" thickBot="1">
      <c r="A15" s="34" t="s">
        <v>82</v>
      </c>
      <c r="B15" s="403"/>
      <c r="C15" s="403"/>
      <c r="D15" s="403"/>
      <c r="E15" s="403"/>
      <c r="F15" s="403"/>
      <c r="G15" s="403"/>
      <c r="H15" s="403"/>
      <c r="I15" s="403"/>
    </row>
    <row r="16" spans="1:9" ht="16.5" customHeight="1">
      <c r="A16" s="623" t="s">
        <v>48</v>
      </c>
      <c r="B16" s="593" t="s">
        <v>57</v>
      </c>
      <c r="C16" s="593" t="s">
        <v>81</v>
      </c>
      <c r="D16" s="103" t="s">
        <v>80</v>
      </c>
      <c r="E16" s="625" t="s">
        <v>61</v>
      </c>
      <c r="F16" s="626"/>
      <c r="G16" s="605"/>
      <c r="H16" s="321" t="s">
        <v>54</v>
      </c>
      <c r="I16" s="403"/>
    </row>
    <row r="17" spans="1:11" ht="16.5" customHeight="1">
      <c r="A17" s="624"/>
      <c r="B17" s="594"/>
      <c r="C17" s="594"/>
      <c r="D17" s="104" t="s">
        <v>79</v>
      </c>
      <c r="E17" s="70" t="s">
        <v>2</v>
      </c>
      <c r="F17" s="70" t="s">
        <v>76</v>
      </c>
      <c r="G17" s="70" t="s">
        <v>75</v>
      </c>
      <c r="H17" s="322" t="s">
        <v>58</v>
      </c>
      <c r="I17" s="403"/>
    </row>
    <row r="18" spans="1:11" ht="18" customHeight="1">
      <c r="A18" s="440" t="s">
        <v>609</v>
      </c>
      <c r="B18" s="315">
        <v>1740</v>
      </c>
      <c r="C18" s="315">
        <v>1502</v>
      </c>
      <c r="D18" s="315">
        <v>4</v>
      </c>
      <c r="E18" s="315">
        <v>223</v>
      </c>
      <c r="F18" s="315">
        <v>130</v>
      </c>
      <c r="G18" s="315">
        <v>93</v>
      </c>
      <c r="H18" s="315">
        <v>11</v>
      </c>
      <c r="I18" s="403"/>
    </row>
    <row r="19" spans="1:11" ht="18" customHeight="1">
      <c r="A19" s="421">
        <v>27</v>
      </c>
      <c r="B19" s="315">
        <v>1924</v>
      </c>
      <c r="C19" s="315">
        <v>1663</v>
      </c>
      <c r="D19" s="315">
        <v>7</v>
      </c>
      <c r="E19" s="315">
        <v>242</v>
      </c>
      <c r="F19" s="315">
        <v>118</v>
      </c>
      <c r="G19" s="315">
        <v>124</v>
      </c>
      <c r="H19" s="315">
        <v>12</v>
      </c>
      <c r="I19" s="403"/>
    </row>
    <row r="20" spans="1:11" ht="18" customHeight="1">
      <c r="A20" s="421">
        <v>28</v>
      </c>
      <c r="B20" s="316">
        <v>2141</v>
      </c>
      <c r="C20" s="315">
        <v>1827</v>
      </c>
      <c r="D20" s="315">
        <v>7</v>
      </c>
      <c r="E20" s="315">
        <v>293</v>
      </c>
      <c r="F20" s="315">
        <v>144</v>
      </c>
      <c r="G20" s="315">
        <v>149</v>
      </c>
      <c r="H20" s="315">
        <v>14</v>
      </c>
      <c r="I20" s="403"/>
      <c r="K20" s="375"/>
    </row>
    <row r="21" spans="1:11" s="317" customFormat="1" ht="18" customHeight="1">
      <c r="A21" s="419">
        <v>29</v>
      </c>
      <c r="B21" s="428">
        <v>2078</v>
      </c>
      <c r="C21" s="420">
        <v>1699</v>
      </c>
      <c r="D21" s="420">
        <v>7</v>
      </c>
      <c r="E21" s="420">
        <v>345</v>
      </c>
      <c r="F21" s="420">
        <v>191</v>
      </c>
      <c r="G21" s="420">
        <v>154</v>
      </c>
      <c r="H21" s="420">
        <v>27</v>
      </c>
    </row>
    <row r="22" spans="1:11" ht="18" customHeight="1">
      <c r="A22" s="318">
        <v>30</v>
      </c>
      <c r="B22" s="484">
        <v>2106</v>
      </c>
      <c r="C22" s="465">
        <v>1851</v>
      </c>
      <c r="D22" s="465">
        <v>10</v>
      </c>
      <c r="E22" s="465">
        <v>227</v>
      </c>
      <c r="F22" s="465">
        <v>123</v>
      </c>
      <c r="G22" s="465">
        <v>104</v>
      </c>
      <c r="H22" s="465">
        <v>18</v>
      </c>
      <c r="I22" s="403"/>
    </row>
    <row r="23" spans="1:11" ht="10.199999999999999" customHeight="1">
      <c r="A23" s="403"/>
      <c r="B23" s="403"/>
      <c r="C23" s="403"/>
      <c r="D23" s="403"/>
      <c r="E23" s="403"/>
      <c r="F23" s="403"/>
      <c r="G23" s="403"/>
      <c r="H23" s="51"/>
      <c r="I23" s="403"/>
    </row>
    <row r="24" spans="1:11" ht="15" customHeight="1" thickBot="1">
      <c r="A24" s="34" t="s">
        <v>349</v>
      </c>
      <c r="B24" s="403"/>
      <c r="C24" s="403"/>
      <c r="D24" s="403"/>
      <c r="E24" s="403"/>
      <c r="F24" s="403"/>
      <c r="G24" s="403"/>
      <c r="H24" s="51"/>
      <c r="I24" s="403"/>
    </row>
    <row r="25" spans="1:11" ht="16.5" customHeight="1">
      <c r="A25" s="623" t="s">
        <v>48</v>
      </c>
      <c r="B25" s="593" t="s">
        <v>57</v>
      </c>
      <c r="C25" s="593" t="s">
        <v>53</v>
      </c>
      <c r="D25" s="103" t="s">
        <v>348</v>
      </c>
      <c r="E25" s="625" t="s">
        <v>78</v>
      </c>
      <c r="F25" s="626"/>
      <c r="G25" s="605"/>
      <c r="H25" s="321" t="s">
        <v>54</v>
      </c>
      <c r="I25" s="92"/>
    </row>
    <row r="26" spans="1:11" ht="16.5" customHeight="1">
      <c r="A26" s="624"/>
      <c r="B26" s="594"/>
      <c r="C26" s="594"/>
      <c r="D26" s="104" t="s">
        <v>77</v>
      </c>
      <c r="E26" s="70" t="s">
        <v>2</v>
      </c>
      <c r="F26" s="70" t="s">
        <v>76</v>
      </c>
      <c r="G26" s="70" t="s">
        <v>75</v>
      </c>
      <c r="H26" s="322" t="s">
        <v>74</v>
      </c>
      <c r="I26" s="92"/>
    </row>
    <row r="27" spans="1:11" ht="18" customHeight="1">
      <c r="A27" s="440" t="s">
        <v>609</v>
      </c>
      <c r="B27" s="315">
        <v>1535</v>
      </c>
      <c r="C27" s="315">
        <v>1149</v>
      </c>
      <c r="D27" s="323" t="s">
        <v>588</v>
      </c>
      <c r="E27" s="315">
        <v>334</v>
      </c>
      <c r="F27" s="315">
        <v>213</v>
      </c>
      <c r="G27" s="315">
        <v>121</v>
      </c>
      <c r="H27" s="315">
        <v>52</v>
      </c>
      <c r="I27" s="92"/>
    </row>
    <row r="28" spans="1:11" ht="18" customHeight="1">
      <c r="A28" s="421">
        <v>27</v>
      </c>
      <c r="B28" s="315">
        <v>1559</v>
      </c>
      <c r="C28" s="315">
        <v>1182</v>
      </c>
      <c r="D28" s="323" t="s">
        <v>526</v>
      </c>
      <c r="E28" s="315">
        <v>338</v>
      </c>
      <c r="F28" s="315">
        <v>205</v>
      </c>
      <c r="G28" s="315">
        <v>133</v>
      </c>
      <c r="H28" s="315">
        <v>39</v>
      </c>
      <c r="I28" s="92"/>
    </row>
    <row r="29" spans="1:11" ht="18" customHeight="1">
      <c r="A29" s="421">
        <v>28</v>
      </c>
      <c r="B29" s="316">
        <v>1566</v>
      </c>
      <c r="C29" s="315">
        <v>1151</v>
      </c>
      <c r="D29" s="323" t="s">
        <v>526</v>
      </c>
      <c r="E29" s="315">
        <v>369</v>
      </c>
      <c r="F29" s="315">
        <v>224</v>
      </c>
      <c r="G29" s="315">
        <v>145</v>
      </c>
      <c r="H29" s="315">
        <v>46</v>
      </c>
      <c r="I29" s="92"/>
    </row>
    <row r="30" spans="1:11" s="317" customFormat="1" ht="18" customHeight="1">
      <c r="A30" s="419">
        <v>29</v>
      </c>
      <c r="B30" s="428">
        <v>1533</v>
      </c>
      <c r="C30" s="420">
        <v>1166</v>
      </c>
      <c r="D30" s="420" t="s">
        <v>526</v>
      </c>
      <c r="E30" s="420">
        <v>327</v>
      </c>
      <c r="F30" s="420">
        <v>206</v>
      </c>
      <c r="G30" s="420">
        <v>121</v>
      </c>
      <c r="H30" s="420">
        <v>40</v>
      </c>
    </row>
    <row r="31" spans="1:11" ht="18" customHeight="1">
      <c r="A31" s="318">
        <v>30</v>
      </c>
      <c r="B31" s="484">
        <v>1658</v>
      </c>
      <c r="C31" s="465">
        <v>1215</v>
      </c>
      <c r="D31" s="465" t="s">
        <v>699</v>
      </c>
      <c r="E31" s="465">
        <v>385</v>
      </c>
      <c r="F31" s="465">
        <v>210</v>
      </c>
      <c r="G31" s="465">
        <v>175</v>
      </c>
      <c r="H31" s="465">
        <v>58</v>
      </c>
      <c r="I31" s="403"/>
    </row>
    <row r="32" spans="1:11" ht="15" customHeight="1">
      <c r="A32" s="403"/>
      <c r="B32" s="403"/>
      <c r="C32" s="403"/>
      <c r="D32" s="403"/>
      <c r="E32" s="403"/>
      <c r="F32" s="403"/>
      <c r="G32" s="403"/>
      <c r="H32" s="403"/>
      <c r="I32" s="403"/>
    </row>
    <row r="33" spans="1:9">
      <c r="A33" s="621" t="s">
        <v>638</v>
      </c>
      <c r="B33" s="622"/>
      <c r="C33" s="622"/>
      <c r="D33" s="622"/>
      <c r="E33" s="622"/>
      <c r="F33" s="622"/>
      <c r="G33" s="622"/>
      <c r="H33" s="622"/>
      <c r="I33" s="622"/>
    </row>
    <row r="34" spans="1:9">
      <c r="A34" s="86"/>
      <c r="B34" s="86"/>
      <c r="C34" s="86"/>
      <c r="D34" s="86"/>
      <c r="E34" s="86"/>
      <c r="F34" s="86"/>
      <c r="G34" s="86"/>
      <c r="H34" s="86"/>
      <c r="I34" s="86"/>
    </row>
    <row r="35" spans="1:9">
      <c r="A35" s="86"/>
      <c r="B35" s="86"/>
      <c r="C35" s="86"/>
      <c r="D35" s="86"/>
      <c r="E35" s="86"/>
      <c r="F35" s="86"/>
      <c r="G35" s="86"/>
      <c r="H35" s="86"/>
      <c r="I35" s="86"/>
    </row>
    <row r="36" spans="1:9">
      <c r="A36" s="86"/>
      <c r="B36" s="86"/>
      <c r="C36" s="86"/>
      <c r="D36" s="86"/>
      <c r="E36" s="86"/>
      <c r="F36" s="86"/>
      <c r="G36" s="86"/>
      <c r="H36" s="86"/>
      <c r="I36" s="86"/>
    </row>
    <row r="37" spans="1:9">
      <c r="A37" s="86"/>
      <c r="B37" s="86"/>
      <c r="C37" s="86"/>
      <c r="D37" s="86"/>
      <c r="E37" s="86"/>
      <c r="F37" s="86"/>
      <c r="G37" s="86"/>
      <c r="H37" s="86"/>
      <c r="I37" s="86"/>
    </row>
    <row r="38" spans="1:9">
      <c r="A38" s="86"/>
      <c r="B38" s="86"/>
      <c r="C38" s="86"/>
      <c r="D38" s="86"/>
      <c r="E38" s="86"/>
      <c r="F38" s="86"/>
      <c r="G38" s="86"/>
      <c r="H38" s="86"/>
      <c r="I38" s="86"/>
    </row>
    <row r="39" spans="1:9">
      <c r="A39" s="86"/>
      <c r="B39" s="86"/>
      <c r="C39" s="86"/>
      <c r="D39" s="86"/>
      <c r="E39" s="86"/>
      <c r="F39" s="86"/>
      <c r="G39" s="86"/>
      <c r="H39" s="86"/>
      <c r="I39" s="86"/>
    </row>
    <row r="40" spans="1:9">
      <c r="A40" s="86"/>
      <c r="B40" s="86"/>
      <c r="C40" s="86"/>
      <c r="D40" s="86"/>
      <c r="E40" s="86"/>
      <c r="F40" s="86"/>
      <c r="G40" s="86"/>
      <c r="H40" s="86"/>
      <c r="I40" s="86"/>
    </row>
    <row r="41" spans="1:9">
      <c r="A41" s="86"/>
      <c r="B41" s="86"/>
      <c r="C41" s="86"/>
      <c r="D41" s="86"/>
      <c r="E41" s="86"/>
      <c r="F41" s="86"/>
      <c r="G41" s="86"/>
      <c r="H41" s="86"/>
      <c r="I41" s="86"/>
    </row>
    <row r="42" spans="1:9">
      <c r="A42" s="86"/>
      <c r="B42" s="86"/>
      <c r="C42" s="86"/>
      <c r="D42" s="86"/>
      <c r="E42" s="86"/>
      <c r="F42" s="86"/>
      <c r="G42" s="86"/>
      <c r="H42" s="86"/>
      <c r="I42" s="86"/>
    </row>
    <row r="43" spans="1:9">
      <c r="A43" s="86"/>
      <c r="B43" s="86"/>
      <c r="C43" s="86"/>
      <c r="D43" s="86"/>
      <c r="E43" s="86"/>
      <c r="F43" s="86"/>
      <c r="G43" s="86"/>
      <c r="H43" s="86"/>
      <c r="I43" s="86"/>
    </row>
    <row r="44" spans="1:9">
      <c r="A44" s="86"/>
      <c r="B44" s="86"/>
      <c r="C44" s="86"/>
      <c r="D44" s="86"/>
      <c r="E44" s="86"/>
      <c r="F44" s="86"/>
      <c r="G44" s="86"/>
      <c r="H44" s="86"/>
      <c r="I44" s="86"/>
    </row>
    <row r="45" spans="1:9">
      <c r="A45" s="86"/>
      <c r="B45" s="86"/>
      <c r="C45" s="86"/>
      <c r="D45" s="86"/>
      <c r="E45" s="86"/>
      <c r="F45" s="86"/>
      <c r="G45" s="86"/>
      <c r="H45" s="86"/>
      <c r="I45" s="86"/>
    </row>
    <row r="46" spans="1:9">
      <c r="A46" s="86"/>
      <c r="B46" s="86"/>
      <c r="C46" s="86"/>
      <c r="D46" s="86"/>
      <c r="E46" s="86"/>
      <c r="F46" s="86"/>
      <c r="G46" s="86"/>
      <c r="H46" s="86"/>
      <c r="I46" s="86"/>
    </row>
    <row r="47" spans="1:9">
      <c r="A47" s="86"/>
      <c r="B47" s="86"/>
      <c r="C47" s="86"/>
      <c r="D47" s="86"/>
      <c r="E47" s="86"/>
      <c r="F47" s="86"/>
      <c r="G47" s="86"/>
      <c r="H47" s="86"/>
      <c r="I47" s="86"/>
    </row>
    <row r="48" spans="1:9">
      <c r="A48" s="86"/>
      <c r="B48" s="86"/>
      <c r="C48" s="86"/>
      <c r="D48" s="86"/>
      <c r="E48" s="86"/>
      <c r="F48" s="86"/>
      <c r="G48" s="86"/>
      <c r="H48" s="86"/>
      <c r="I48" s="86"/>
    </row>
    <row r="49" spans="1:9">
      <c r="A49" s="86"/>
      <c r="B49" s="86"/>
      <c r="C49" s="86"/>
      <c r="D49" s="86"/>
      <c r="E49" s="86"/>
      <c r="F49" s="86"/>
      <c r="G49" s="86"/>
      <c r="H49" s="86"/>
      <c r="I49" s="86"/>
    </row>
    <row r="50" spans="1:9">
      <c r="A50" s="86"/>
      <c r="B50" s="86"/>
      <c r="C50" s="86"/>
      <c r="D50" s="86"/>
      <c r="E50" s="86"/>
      <c r="F50" s="86"/>
      <c r="G50" s="86"/>
      <c r="H50" s="86"/>
      <c r="I50" s="86"/>
    </row>
    <row r="51" spans="1:9">
      <c r="A51" s="86"/>
      <c r="B51" s="86"/>
      <c r="C51" s="86"/>
      <c r="D51" s="86"/>
      <c r="E51" s="86"/>
      <c r="F51" s="86"/>
      <c r="G51" s="86"/>
      <c r="H51" s="86"/>
      <c r="I51" s="86"/>
    </row>
    <row r="52" spans="1:9">
      <c r="A52" s="86"/>
      <c r="B52" s="86"/>
      <c r="C52" s="86"/>
      <c r="D52" s="86"/>
      <c r="E52" s="86"/>
      <c r="F52" s="86"/>
      <c r="G52" s="86"/>
      <c r="H52" s="86"/>
      <c r="I52" s="86"/>
    </row>
    <row r="53" spans="1:9">
      <c r="A53" s="86"/>
      <c r="B53" s="86"/>
      <c r="C53" s="86"/>
      <c r="D53" s="86"/>
      <c r="E53" s="86"/>
      <c r="F53" s="86"/>
      <c r="G53" s="86"/>
      <c r="H53" s="86"/>
      <c r="I53" s="86"/>
    </row>
    <row r="54" spans="1:9">
      <c r="A54" s="86"/>
      <c r="B54" s="86"/>
      <c r="C54" s="86"/>
      <c r="D54" s="86"/>
      <c r="E54" s="86"/>
      <c r="F54" s="86"/>
      <c r="G54" s="86"/>
      <c r="H54" s="86"/>
      <c r="I54" s="86"/>
    </row>
    <row r="55" spans="1:9">
      <c r="A55" s="86"/>
      <c r="B55" s="86"/>
      <c r="C55" s="86"/>
      <c r="D55" s="86"/>
      <c r="E55" s="86"/>
      <c r="F55" s="86"/>
      <c r="G55" s="86"/>
      <c r="H55" s="86"/>
      <c r="I55" s="86"/>
    </row>
    <row r="56" spans="1:9">
      <c r="A56" s="86"/>
      <c r="B56" s="86"/>
      <c r="C56" s="86"/>
      <c r="D56" s="86"/>
      <c r="E56" s="86"/>
      <c r="F56" s="86"/>
      <c r="G56" s="86"/>
      <c r="H56" s="86"/>
      <c r="I56" s="86"/>
    </row>
    <row r="57" spans="1:9">
      <c r="A57" s="86"/>
      <c r="B57" s="86"/>
      <c r="C57" s="86"/>
      <c r="D57" s="86"/>
      <c r="E57" s="86"/>
      <c r="F57" s="86"/>
      <c r="G57" s="86"/>
      <c r="H57" s="86"/>
      <c r="I57" s="86"/>
    </row>
    <row r="58" spans="1:9">
      <c r="A58" s="86"/>
      <c r="B58" s="86"/>
      <c r="C58" s="86"/>
      <c r="D58" s="86"/>
      <c r="E58" s="86"/>
      <c r="F58" s="86"/>
      <c r="G58" s="86"/>
      <c r="H58" s="86"/>
      <c r="I58" s="86"/>
    </row>
    <row r="59" spans="1:9">
      <c r="A59" s="86"/>
      <c r="B59" s="86"/>
      <c r="C59" s="86"/>
      <c r="D59" s="86"/>
      <c r="E59" s="86"/>
      <c r="F59" s="86"/>
      <c r="G59" s="86"/>
      <c r="H59" s="86"/>
      <c r="I59" s="86"/>
    </row>
    <row r="60" spans="1:9">
      <c r="A60" s="86"/>
      <c r="B60" s="324"/>
      <c r="C60" s="620" t="s">
        <v>504</v>
      </c>
      <c r="D60" s="620"/>
      <c r="E60" s="620" t="s">
        <v>503</v>
      </c>
      <c r="F60" s="620"/>
      <c r="G60" s="86"/>
      <c r="H60" s="86"/>
      <c r="I60" s="86"/>
    </row>
    <row r="61" spans="1:9" ht="21.6" customHeight="1">
      <c r="A61" s="86"/>
      <c r="B61" s="324"/>
      <c r="C61" s="414" t="s">
        <v>505</v>
      </c>
      <c r="D61" s="414" t="s">
        <v>509</v>
      </c>
      <c r="E61" s="414" t="s">
        <v>505</v>
      </c>
      <c r="F61" s="414" t="s">
        <v>506</v>
      </c>
      <c r="G61" s="86"/>
      <c r="H61" s="86"/>
      <c r="I61" s="86"/>
    </row>
    <row r="62" spans="1:9" ht="22.2">
      <c r="A62" s="86"/>
      <c r="B62" s="325" t="s">
        <v>507</v>
      </c>
      <c r="C62" s="486">
        <v>148802</v>
      </c>
      <c r="D62" s="486">
        <v>214063</v>
      </c>
      <c r="E62" s="486">
        <v>3402</v>
      </c>
      <c r="F62" s="486">
        <v>4731</v>
      </c>
      <c r="G62" s="86"/>
      <c r="H62" s="86"/>
      <c r="I62" s="86"/>
    </row>
    <row r="63" spans="1:9" ht="22.2">
      <c r="A63" s="86"/>
      <c r="B63" s="325" t="s">
        <v>508</v>
      </c>
      <c r="C63" s="486">
        <v>1145647</v>
      </c>
      <c r="D63" s="486">
        <v>1310991</v>
      </c>
      <c r="E63" s="486">
        <v>15814</v>
      </c>
      <c r="F63" s="486">
        <v>17203</v>
      </c>
      <c r="G63" s="86"/>
      <c r="H63" s="86"/>
      <c r="I63" s="86"/>
    </row>
    <row r="64" spans="1:9">
      <c r="A64" s="86"/>
      <c r="B64" s="86"/>
      <c r="C64" s="86"/>
      <c r="D64" s="86"/>
      <c r="E64" s="86"/>
      <c r="F64" s="86"/>
      <c r="G64" s="86"/>
      <c r="H64" s="86"/>
      <c r="I64" s="86"/>
    </row>
    <row r="65" spans="1:9">
      <c r="A65" s="86"/>
      <c r="B65" s="86"/>
      <c r="C65" s="86"/>
      <c r="D65" s="86"/>
      <c r="E65" s="86"/>
      <c r="F65" s="86"/>
      <c r="G65" s="86"/>
      <c r="H65" s="86"/>
      <c r="I65" s="86"/>
    </row>
    <row r="66" spans="1:9">
      <c r="A66" s="86"/>
      <c r="B66" s="86"/>
      <c r="C66" s="86"/>
      <c r="D66" s="86"/>
      <c r="E66" s="86"/>
      <c r="F66" s="86"/>
      <c r="G66" s="86"/>
      <c r="H66" s="86"/>
      <c r="I66" s="86"/>
    </row>
  </sheetData>
  <sheetProtection formatCells="0" selectLockedCells="1"/>
  <mergeCells count="17">
    <mergeCell ref="E60:F60"/>
    <mergeCell ref="C60:D60"/>
    <mergeCell ref="A33:I33"/>
    <mergeCell ref="A16:A17"/>
    <mergeCell ref="B16:B17"/>
    <mergeCell ref="C16:C17"/>
    <mergeCell ref="E16:G16"/>
    <mergeCell ref="A25:A26"/>
    <mergeCell ref="B25:B26"/>
    <mergeCell ref="C25:C26"/>
    <mergeCell ref="E25:G25"/>
    <mergeCell ref="A1:I1"/>
    <mergeCell ref="A4:A6"/>
    <mergeCell ref="B4:B6"/>
    <mergeCell ref="C4:F4"/>
    <mergeCell ref="C5:C6"/>
    <mergeCell ref="D5:D6"/>
  </mergeCells>
  <phoneticPr fontId="19"/>
  <pageMargins left="0.78740157480314965" right="0" top="0.59055118110236227" bottom="0.39370078740157483" header="0.39370078740157483" footer="0.19685039370078741"/>
  <pageSetup paperSize="9" firstPageNumber="125" orientation="portrait" useFirstPageNumber="1" r:id="rId1"/>
  <headerFooter alignWithMargins="0">
    <oddFooter>&amp;C&amp;"ＭＳ Ｐ明朝,標準"&amp;8-&amp;A-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50"/>
  <sheetViews>
    <sheetView zoomScaleNormal="100" zoomScaleSheetLayoutView="100" workbookViewId="0">
      <selection sqref="A1:G1"/>
    </sheetView>
  </sheetViews>
  <sheetFormatPr defaultColWidth="12.109375" defaultRowHeight="18" customHeight="1"/>
  <cols>
    <col min="1" max="1" width="11.44140625" style="317" customWidth="1"/>
    <col min="2" max="3" width="12.77734375" style="317" customWidth="1"/>
    <col min="4" max="4" width="11.109375" style="317" customWidth="1"/>
    <col min="5" max="6" width="12.77734375" style="317" customWidth="1"/>
    <col min="7" max="7" width="11.109375" style="317" customWidth="1"/>
    <col min="8" max="8" width="11.88671875" style="317" customWidth="1"/>
    <col min="9" max="16384" width="12.109375" style="317"/>
  </cols>
  <sheetData>
    <row r="1" spans="1:7" ht="18" customHeight="1">
      <c r="A1" s="627" t="s">
        <v>688</v>
      </c>
      <c r="B1" s="627"/>
      <c r="C1" s="627"/>
      <c r="D1" s="627"/>
      <c r="E1" s="627"/>
      <c r="F1" s="627"/>
      <c r="G1" s="627"/>
    </row>
    <row r="2" spans="1:7" ht="15" customHeight="1">
      <c r="A2" s="129"/>
      <c r="B2" s="326"/>
      <c r="C2" s="326"/>
      <c r="D2" s="326"/>
      <c r="E2" s="326"/>
    </row>
    <row r="3" spans="1:7" ht="15" customHeight="1">
      <c r="A3" s="34" t="s">
        <v>313</v>
      </c>
    </row>
    <row r="4" spans="1:7" ht="15" customHeight="1" thickBot="1">
      <c r="A4" s="34" t="s">
        <v>342</v>
      </c>
      <c r="B4" s="47"/>
      <c r="C4" s="15"/>
      <c r="D4" s="15"/>
      <c r="E4" s="15"/>
      <c r="G4" s="128"/>
    </row>
    <row r="5" spans="1:7" ht="16.5" customHeight="1">
      <c r="A5" s="412" t="s">
        <v>140</v>
      </c>
      <c r="B5" s="452" t="s">
        <v>139</v>
      </c>
      <c r="C5" s="452" t="s">
        <v>314</v>
      </c>
      <c r="D5" s="349" t="s">
        <v>603</v>
      </c>
      <c r="E5" s="130" t="s">
        <v>137</v>
      </c>
      <c r="F5" s="130" t="s">
        <v>389</v>
      </c>
      <c r="G5" s="131"/>
    </row>
    <row r="6" spans="1:7" ht="16.5" customHeight="1">
      <c r="A6" s="132" t="s">
        <v>610</v>
      </c>
      <c r="B6" s="393">
        <v>721064</v>
      </c>
      <c r="C6" s="393">
        <v>668357</v>
      </c>
      <c r="D6" s="393">
        <v>19985</v>
      </c>
      <c r="E6" s="393">
        <v>31487</v>
      </c>
      <c r="F6" s="393">
        <v>1235</v>
      </c>
      <c r="G6" s="429"/>
    </row>
    <row r="7" spans="1:7" ht="16.5" customHeight="1">
      <c r="A7" s="419">
        <v>27</v>
      </c>
      <c r="B7" s="393">
        <v>735041</v>
      </c>
      <c r="C7" s="393">
        <v>681154</v>
      </c>
      <c r="D7" s="393">
        <v>19668</v>
      </c>
      <c r="E7" s="393">
        <v>32940</v>
      </c>
      <c r="F7" s="393">
        <v>1279</v>
      </c>
      <c r="G7" s="429"/>
    </row>
    <row r="8" spans="1:7" ht="16.5" customHeight="1">
      <c r="A8" s="419">
        <v>28</v>
      </c>
      <c r="B8" s="407">
        <v>754623</v>
      </c>
      <c r="C8" s="393">
        <v>700814</v>
      </c>
      <c r="D8" s="393">
        <v>20077</v>
      </c>
      <c r="E8" s="393">
        <v>32408</v>
      </c>
      <c r="F8" s="393">
        <v>1324</v>
      </c>
      <c r="G8" s="429"/>
    </row>
    <row r="9" spans="1:7" ht="16.5" customHeight="1">
      <c r="A9" s="425">
        <v>29</v>
      </c>
      <c r="B9" s="353">
        <v>770608</v>
      </c>
      <c r="C9" s="395">
        <v>716700</v>
      </c>
      <c r="D9" s="395">
        <v>20211</v>
      </c>
      <c r="E9" s="395">
        <v>32063</v>
      </c>
      <c r="F9" s="395">
        <v>1634</v>
      </c>
      <c r="G9" s="91"/>
    </row>
    <row r="10" spans="1:7" ht="16.5" customHeight="1">
      <c r="A10" s="431">
        <v>30</v>
      </c>
      <c r="B10" s="467">
        <v>784762</v>
      </c>
      <c r="C10" s="468">
        <v>733464</v>
      </c>
      <c r="D10" s="468">
        <v>21175</v>
      </c>
      <c r="E10" s="468">
        <v>28568</v>
      </c>
      <c r="F10" s="468">
        <v>1555</v>
      </c>
      <c r="G10" s="128"/>
    </row>
    <row r="11" spans="1:7" ht="15" customHeight="1" thickBot="1">
      <c r="A11" s="34" t="s">
        <v>343</v>
      </c>
      <c r="B11" s="47"/>
      <c r="C11" s="15"/>
      <c r="D11" s="15"/>
      <c r="E11" s="15"/>
      <c r="G11" s="128"/>
    </row>
    <row r="12" spans="1:7" ht="16.5" customHeight="1">
      <c r="A12" s="412" t="s">
        <v>315</v>
      </c>
      <c r="B12" s="452" t="s">
        <v>138</v>
      </c>
      <c r="C12" s="452" t="s">
        <v>314</v>
      </c>
      <c r="D12" s="349" t="s">
        <v>603</v>
      </c>
      <c r="E12" s="130" t="s">
        <v>137</v>
      </c>
      <c r="F12" s="130" t="s">
        <v>389</v>
      </c>
      <c r="G12" s="131"/>
    </row>
    <row r="13" spans="1:7" ht="16.5" customHeight="1">
      <c r="A13" s="440"/>
      <c r="B13" s="453" t="s">
        <v>89</v>
      </c>
      <c r="C13" s="453" t="s">
        <v>89</v>
      </c>
      <c r="D13" s="453" t="s">
        <v>89</v>
      </c>
      <c r="E13" s="134" t="s">
        <v>89</v>
      </c>
      <c r="F13" s="135" t="s">
        <v>89</v>
      </c>
      <c r="G13" s="429"/>
    </row>
    <row r="14" spans="1:7" ht="16.5" customHeight="1">
      <c r="A14" s="419" t="s">
        <v>610</v>
      </c>
      <c r="B14" s="333">
        <v>17631709639</v>
      </c>
      <c r="C14" s="333">
        <v>17120719237</v>
      </c>
      <c r="D14" s="393">
        <v>289715847</v>
      </c>
      <c r="E14" s="393">
        <v>193092230</v>
      </c>
      <c r="F14" s="393">
        <v>28182325</v>
      </c>
      <c r="G14" s="429"/>
    </row>
    <row r="15" spans="1:7" ht="16.5" customHeight="1">
      <c r="A15" s="419">
        <v>27</v>
      </c>
      <c r="B15" s="333">
        <v>18289491415</v>
      </c>
      <c r="C15" s="333">
        <v>17763467731</v>
      </c>
      <c r="D15" s="393">
        <v>293310990</v>
      </c>
      <c r="E15" s="393">
        <v>205290688</v>
      </c>
      <c r="F15" s="393">
        <v>27422006</v>
      </c>
      <c r="G15" s="429"/>
    </row>
    <row r="16" spans="1:7" ht="16.5" customHeight="1">
      <c r="A16" s="419">
        <v>28</v>
      </c>
      <c r="B16" s="334">
        <v>18362036023</v>
      </c>
      <c r="C16" s="333">
        <v>17823460284</v>
      </c>
      <c r="D16" s="393">
        <v>300364538</v>
      </c>
      <c r="E16" s="393">
        <v>207599747</v>
      </c>
      <c r="F16" s="393">
        <v>30611454</v>
      </c>
      <c r="G16" s="91"/>
    </row>
    <row r="17" spans="1:12" ht="16.5" customHeight="1">
      <c r="A17" s="425">
        <v>29</v>
      </c>
      <c r="B17" s="353">
        <v>19135183421</v>
      </c>
      <c r="C17" s="395">
        <v>18579220410</v>
      </c>
      <c r="D17" s="395">
        <v>303235880</v>
      </c>
      <c r="E17" s="395">
        <v>210471867</v>
      </c>
      <c r="F17" s="395">
        <v>42255264</v>
      </c>
      <c r="G17" s="91"/>
    </row>
    <row r="18" spans="1:12" ht="16.5" customHeight="1">
      <c r="A18" s="431">
        <v>30</v>
      </c>
      <c r="B18" s="467">
        <v>19215681877</v>
      </c>
      <c r="C18" s="468">
        <v>18647014509</v>
      </c>
      <c r="D18" s="468">
        <v>301379579</v>
      </c>
      <c r="E18" s="468">
        <v>227006250</v>
      </c>
      <c r="F18" s="468">
        <v>40281539</v>
      </c>
      <c r="G18" s="91"/>
    </row>
    <row r="19" spans="1:12" ht="18" customHeight="1">
      <c r="A19" s="79" t="s">
        <v>439</v>
      </c>
      <c r="B19" s="137"/>
      <c r="C19" s="137"/>
      <c r="D19" s="137"/>
      <c r="E19" s="137"/>
      <c r="F19" s="91"/>
      <c r="G19" s="91"/>
    </row>
    <row r="20" spans="1:12" ht="15" customHeight="1">
      <c r="A20" s="79" t="s">
        <v>394</v>
      </c>
      <c r="B20" s="137"/>
      <c r="C20" s="137"/>
      <c r="D20" s="137"/>
      <c r="E20" s="137"/>
      <c r="G20" s="128"/>
    </row>
    <row r="21" spans="1:12" ht="15" customHeight="1"/>
    <row r="22" spans="1:12" ht="15" customHeight="1" thickBot="1">
      <c r="A22" s="34" t="s">
        <v>381</v>
      </c>
      <c r="E22" s="34" t="s">
        <v>440</v>
      </c>
    </row>
    <row r="23" spans="1:12" ht="16.5" customHeight="1">
      <c r="A23" s="412" t="s">
        <v>441</v>
      </c>
      <c r="B23" s="130" t="s">
        <v>382</v>
      </c>
      <c r="C23" s="130" t="s">
        <v>384</v>
      </c>
      <c r="D23" s="397"/>
      <c r="E23" s="412" t="s">
        <v>441</v>
      </c>
      <c r="F23" s="418" t="s">
        <v>136</v>
      </c>
    </row>
    <row r="24" spans="1:12" ht="16.5" customHeight="1">
      <c r="A24" s="132"/>
      <c r="B24" s="138" t="s">
        <v>383</v>
      </c>
      <c r="C24" s="134" t="s">
        <v>89</v>
      </c>
      <c r="D24" s="139"/>
      <c r="E24" s="132"/>
      <c r="F24" s="135" t="s">
        <v>435</v>
      </c>
    </row>
    <row r="25" spans="1:12" ht="16.5" customHeight="1">
      <c r="A25" s="419" t="s">
        <v>610</v>
      </c>
      <c r="B25" s="393">
        <v>1102</v>
      </c>
      <c r="C25" s="393">
        <v>77140000</v>
      </c>
      <c r="D25" s="335"/>
      <c r="E25" s="336" t="s">
        <v>610</v>
      </c>
      <c r="F25" s="393">
        <v>9793</v>
      </c>
    </row>
    <row r="26" spans="1:12" ht="16.5" customHeight="1">
      <c r="A26" s="419">
        <v>27</v>
      </c>
      <c r="B26" s="393">
        <v>1108</v>
      </c>
      <c r="C26" s="393">
        <v>77560000</v>
      </c>
      <c r="D26" s="335"/>
      <c r="E26" s="336">
        <v>27</v>
      </c>
      <c r="F26" s="393">
        <v>9702</v>
      </c>
    </row>
    <row r="27" spans="1:12" ht="16.5" customHeight="1">
      <c r="A27" s="419">
        <v>28</v>
      </c>
      <c r="B27" s="407">
        <v>1070</v>
      </c>
      <c r="C27" s="393">
        <v>74900000</v>
      </c>
      <c r="D27" s="401"/>
      <c r="E27" s="336">
        <v>28</v>
      </c>
      <c r="F27" s="393">
        <v>9811</v>
      </c>
    </row>
    <row r="28" spans="1:12" ht="16.5" customHeight="1">
      <c r="A28" s="425">
        <v>29</v>
      </c>
      <c r="B28" s="353">
        <v>1075</v>
      </c>
      <c r="C28" s="395">
        <v>75250000</v>
      </c>
      <c r="D28" s="401"/>
      <c r="E28" s="337">
        <v>29</v>
      </c>
      <c r="F28" s="353">
        <v>9919</v>
      </c>
    </row>
    <row r="29" spans="1:12" ht="16.5" customHeight="1">
      <c r="A29" s="431">
        <v>30</v>
      </c>
      <c r="B29" s="467">
        <v>1130</v>
      </c>
      <c r="C29" s="468">
        <v>79100000</v>
      </c>
      <c r="E29" s="431">
        <v>30</v>
      </c>
      <c r="F29" s="467">
        <v>10162</v>
      </c>
    </row>
    <row r="30" spans="1:12" ht="11.25" customHeight="1"/>
    <row r="31" spans="1:12" ht="15" customHeight="1" thickBot="1">
      <c r="A31" s="34" t="s">
        <v>380</v>
      </c>
    </row>
    <row r="32" spans="1:12" ht="16.5" customHeight="1">
      <c r="A32" s="623" t="s">
        <v>48</v>
      </c>
      <c r="B32" s="629" t="s">
        <v>442</v>
      </c>
      <c r="C32" s="630"/>
      <c r="D32" s="631"/>
      <c r="E32" s="629" t="s">
        <v>443</v>
      </c>
      <c r="F32" s="630"/>
      <c r="G32" s="630"/>
      <c r="H32" s="140"/>
      <c r="I32" s="140"/>
      <c r="J32" s="140"/>
      <c r="K32" s="140"/>
      <c r="L32" s="140"/>
    </row>
    <row r="33" spans="1:10" ht="16.5" customHeight="1">
      <c r="A33" s="628"/>
      <c r="B33" s="430" t="s">
        <v>390</v>
      </c>
      <c r="C33" s="430" t="s">
        <v>391</v>
      </c>
      <c r="D33" s="430" t="s">
        <v>392</v>
      </c>
      <c r="E33" s="430" t="s">
        <v>390</v>
      </c>
      <c r="F33" s="430" t="s">
        <v>391</v>
      </c>
      <c r="G33" s="398" t="s">
        <v>392</v>
      </c>
    </row>
    <row r="34" spans="1:10" ht="16.5" customHeight="1">
      <c r="A34" s="141"/>
      <c r="B34" s="394" t="s">
        <v>89</v>
      </c>
      <c r="C34" s="394" t="s">
        <v>89</v>
      </c>
      <c r="D34" s="394" t="s">
        <v>444</v>
      </c>
      <c r="E34" s="394" t="s">
        <v>89</v>
      </c>
      <c r="F34" s="394" t="s">
        <v>89</v>
      </c>
      <c r="G34" s="394" t="s">
        <v>444</v>
      </c>
    </row>
    <row r="35" spans="1:10" ht="16.5" customHeight="1">
      <c r="A35" s="419" t="s">
        <v>610</v>
      </c>
      <c r="B35" s="393">
        <v>646118400</v>
      </c>
      <c r="C35" s="393">
        <v>646118400</v>
      </c>
      <c r="D35" s="400">
        <v>100</v>
      </c>
      <c r="E35" s="393">
        <v>1880677600</v>
      </c>
      <c r="F35" s="393">
        <v>1843203700</v>
      </c>
      <c r="G35" s="400">
        <v>98</v>
      </c>
    </row>
    <row r="36" spans="1:10" ht="16.5" customHeight="1">
      <c r="A36" s="419">
        <v>27</v>
      </c>
      <c r="B36" s="393">
        <v>578789900</v>
      </c>
      <c r="C36" s="393">
        <v>578789900</v>
      </c>
      <c r="D36" s="400">
        <v>100</v>
      </c>
      <c r="E36" s="393">
        <v>1943154500</v>
      </c>
      <c r="F36" s="393">
        <v>1906499567</v>
      </c>
      <c r="G36" s="400">
        <v>98.1</v>
      </c>
    </row>
    <row r="37" spans="1:10" ht="16.5" customHeight="1">
      <c r="A37" s="419">
        <v>28</v>
      </c>
      <c r="B37" s="407">
        <v>574128600</v>
      </c>
      <c r="C37" s="393">
        <v>574128600</v>
      </c>
      <c r="D37" s="400">
        <v>100</v>
      </c>
      <c r="E37" s="393">
        <v>2037873100</v>
      </c>
      <c r="F37" s="393">
        <v>1999146885</v>
      </c>
      <c r="G37" s="400">
        <v>98.1</v>
      </c>
    </row>
    <row r="38" spans="1:10" ht="16.5" customHeight="1">
      <c r="A38" s="425">
        <v>29</v>
      </c>
      <c r="B38" s="407">
        <v>566544700</v>
      </c>
      <c r="C38" s="393">
        <v>566544700</v>
      </c>
      <c r="D38" s="400">
        <v>100</v>
      </c>
      <c r="E38" s="393">
        <v>2124507500</v>
      </c>
      <c r="F38" s="393">
        <v>2087906355</v>
      </c>
      <c r="G38" s="400">
        <v>98.3</v>
      </c>
    </row>
    <row r="39" spans="1:10" ht="16.5" customHeight="1">
      <c r="A39" s="431">
        <v>30</v>
      </c>
      <c r="B39" s="467">
        <v>550484500</v>
      </c>
      <c r="C39" s="468">
        <v>550484500</v>
      </c>
      <c r="D39" s="487">
        <v>100</v>
      </c>
      <c r="E39" s="468">
        <v>2273855100</v>
      </c>
      <c r="F39" s="468">
        <v>2236383700</v>
      </c>
      <c r="G39" s="487">
        <v>98.4</v>
      </c>
      <c r="H39" s="140"/>
      <c r="I39" s="140"/>
    </row>
    <row r="40" spans="1:10" ht="15" customHeight="1" thickBot="1">
      <c r="A40" s="143" t="s">
        <v>445</v>
      </c>
      <c r="G40" s="128"/>
      <c r="H40" s="128"/>
      <c r="I40" s="128"/>
      <c r="J40" s="128"/>
    </row>
    <row r="41" spans="1:10" ht="16.5" customHeight="1">
      <c r="A41" s="623" t="s">
        <v>48</v>
      </c>
      <c r="B41" s="592" t="s">
        <v>446</v>
      </c>
      <c r="C41" s="592"/>
      <c r="D41" s="629"/>
      <c r="G41" s="128"/>
      <c r="H41" s="35"/>
      <c r="I41" s="35"/>
      <c r="J41" s="35"/>
    </row>
    <row r="42" spans="1:10" ht="16.5" customHeight="1">
      <c r="A42" s="628"/>
      <c r="B42" s="430" t="s">
        <v>390</v>
      </c>
      <c r="C42" s="430" t="s">
        <v>391</v>
      </c>
      <c r="D42" s="398" t="s">
        <v>392</v>
      </c>
      <c r="G42" s="128"/>
      <c r="H42" s="35"/>
      <c r="I42" s="35"/>
      <c r="J42" s="35"/>
    </row>
    <row r="43" spans="1:10" ht="16.5" customHeight="1">
      <c r="A43" s="141"/>
      <c r="B43" s="394" t="s">
        <v>89</v>
      </c>
      <c r="C43" s="394" t="s">
        <v>89</v>
      </c>
      <c r="D43" s="394" t="s">
        <v>444</v>
      </c>
      <c r="G43" s="128"/>
      <c r="H43" s="17"/>
      <c r="I43" s="17"/>
      <c r="J43" s="17"/>
    </row>
    <row r="44" spans="1:10" ht="16.5" customHeight="1">
      <c r="A44" s="419" t="s">
        <v>610</v>
      </c>
      <c r="B44" s="429">
        <v>2526796000</v>
      </c>
      <c r="C44" s="429">
        <v>2489322100</v>
      </c>
      <c r="D44" s="142">
        <v>98.5</v>
      </c>
      <c r="G44" s="128"/>
      <c r="H44" s="94"/>
      <c r="I44" s="94"/>
      <c r="J44" s="144"/>
    </row>
    <row r="45" spans="1:10" ht="16.5" customHeight="1">
      <c r="A45" s="419">
        <v>27</v>
      </c>
      <c r="B45" s="429">
        <v>2521944400</v>
      </c>
      <c r="C45" s="429">
        <v>2485289467</v>
      </c>
      <c r="D45" s="142">
        <v>98.5</v>
      </c>
      <c r="G45" s="128"/>
      <c r="H45" s="94"/>
      <c r="I45" s="94"/>
      <c r="J45" s="144"/>
    </row>
    <row r="46" spans="1:10" ht="16.5" customHeight="1">
      <c r="A46" s="419">
        <v>28</v>
      </c>
      <c r="B46" s="433">
        <v>2612001700</v>
      </c>
      <c r="C46" s="429">
        <v>2573275485</v>
      </c>
      <c r="D46" s="142">
        <v>98.5</v>
      </c>
      <c r="G46" s="128"/>
      <c r="H46" s="94"/>
      <c r="I46" s="94"/>
      <c r="J46" s="144"/>
    </row>
    <row r="47" spans="1:10" ht="16.5" customHeight="1">
      <c r="A47" s="425">
        <v>29</v>
      </c>
      <c r="B47" s="426">
        <v>2691052200</v>
      </c>
      <c r="C47" s="424">
        <v>2654451055</v>
      </c>
      <c r="D47" s="354">
        <v>98.6</v>
      </c>
      <c r="G47" s="128"/>
      <c r="H47" s="145"/>
      <c r="I47" s="145"/>
      <c r="J47" s="146"/>
    </row>
    <row r="48" spans="1:10" ht="16.5" customHeight="1">
      <c r="A48" s="431">
        <v>30</v>
      </c>
      <c r="B48" s="488">
        <v>2824339600</v>
      </c>
      <c r="C48" s="489">
        <v>2786868200</v>
      </c>
      <c r="D48" s="490">
        <v>98.7</v>
      </c>
      <c r="G48" s="128"/>
      <c r="H48" s="145"/>
      <c r="I48" s="145"/>
      <c r="J48" s="146"/>
    </row>
    <row r="49" spans="1:10" ht="15" customHeight="1">
      <c r="A49" s="79" t="s">
        <v>135</v>
      </c>
      <c r="G49" s="128"/>
      <c r="H49" s="128"/>
      <c r="I49" s="128"/>
      <c r="J49" s="128"/>
    </row>
    <row r="50" spans="1:10" ht="15" customHeight="1">
      <c r="A50" s="79" t="s">
        <v>393</v>
      </c>
    </row>
  </sheetData>
  <sheetProtection selectLockedCells="1"/>
  <mergeCells count="6">
    <mergeCell ref="A1:G1"/>
    <mergeCell ref="A32:A33"/>
    <mergeCell ref="B32:D32"/>
    <mergeCell ref="E32:G32"/>
    <mergeCell ref="A41:A42"/>
    <mergeCell ref="B41:D41"/>
  </mergeCells>
  <phoneticPr fontId="19"/>
  <pageMargins left="0.78740157480314965" right="0" top="0.59055118110236227" bottom="0.39370078740157483" header="0.39370078740157483" footer="0.19685039370078741"/>
  <pageSetup paperSize="9" firstPageNumber="125" orientation="portrait" useFirstPageNumber="1" r:id="rId1"/>
  <headerFooter alignWithMargins="0">
    <oddFooter>&amp;C&amp;"ＭＳ Ｐ明朝,標準"&amp;8-&amp;A-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B76"/>
  <sheetViews>
    <sheetView zoomScaleNormal="100" zoomScaleSheetLayoutView="100" workbookViewId="0">
      <selection sqref="A1:BB1"/>
    </sheetView>
  </sheetViews>
  <sheetFormatPr defaultColWidth="1.6640625" defaultRowHeight="12"/>
  <cols>
    <col min="1" max="6" width="1.6640625" style="15"/>
    <col min="7" max="9" width="2" style="15" customWidth="1"/>
    <col min="10" max="12" width="1.6640625" style="15"/>
    <col min="13" max="13" width="2" style="15" customWidth="1"/>
    <col min="14" max="14" width="2" style="31" customWidth="1"/>
    <col min="15" max="15" width="2" style="15" customWidth="1"/>
    <col min="16" max="17" width="1.6640625" style="15"/>
    <col min="18" max="18" width="1.6640625" style="32"/>
    <col min="19" max="16384" width="1.6640625" style="15"/>
  </cols>
  <sheetData>
    <row r="1" spans="1:54" ht="18" customHeight="1">
      <c r="A1" s="567" t="s">
        <v>657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567"/>
      <c r="O1" s="567"/>
      <c r="P1" s="567"/>
      <c r="Q1" s="567"/>
      <c r="R1" s="567"/>
      <c r="S1" s="567"/>
      <c r="T1" s="567"/>
      <c r="U1" s="567"/>
      <c r="V1" s="567"/>
      <c r="W1" s="567"/>
      <c r="X1" s="567"/>
      <c r="Y1" s="567"/>
      <c r="Z1" s="567"/>
      <c r="AA1" s="567"/>
      <c r="AB1" s="567"/>
      <c r="AC1" s="567"/>
      <c r="AD1" s="567"/>
      <c r="AE1" s="567"/>
      <c r="AF1" s="567"/>
      <c r="AG1" s="567"/>
      <c r="AH1" s="567"/>
      <c r="AI1" s="567"/>
      <c r="AJ1" s="567"/>
      <c r="AK1" s="567"/>
      <c r="AL1" s="567"/>
      <c r="AM1" s="567"/>
      <c r="AN1" s="567"/>
      <c r="AO1" s="567"/>
      <c r="AP1" s="567"/>
      <c r="AQ1" s="567"/>
      <c r="AR1" s="567"/>
      <c r="AS1" s="567"/>
      <c r="AT1" s="567"/>
      <c r="AU1" s="567"/>
      <c r="AV1" s="567"/>
      <c r="AW1" s="567"/>
      <c r="AX1" s="567"/>
      <c r="AY1" s="567"/>
      <c r="AZ1" s="567"/>
      <c r="BA1" s="567"/>
      <c r="BB1" s="567"/>
    </row>
    <row r="2" spans="1:54" ht="15" customHeight="1">
      <c r="A2" s="119"/>
      <c r="B2" s="119"/>
      <c r="C2" s="119"/>
      <c r="D2" s="119"/>
      <c r="E2" s="119"/>
      <c r="F2" s="119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54" ht="15" customHeight="1" thickBot="1">
      <c r="A3" s="34" t="s">
        <v>196</v>
      </c>
      <c r="B3" s="34"/>
      <c r="C3" s="34"/>
      <c r="D3" s="34"/>
      <c r="E3" s="34"/>
      <c r="F3" s="34"/>
      <c r="AH3" s="459"/>
    </row>
    <row r="4" spans="1:54" ht="16.5" customHeight="1">
      <c r="A4" s="632" t="s">
        <v>45</v>
      </c>
      <c r="B4" s="632"/>
      <c r="C4" s="632"/>
      <c r="D4" s="632"/>
      <c r="E4" s="632"/>
      <c r="F4" s="633"/>
      <c r="G4" s="625" t="s">
        <v>195</v>
      </c>
      <c r="H4" s="626"/>
      <c r="I4" s="626"/>
      <c r="J4" s="626"/>
      <c r="K4" s="626"/>
      <c r="L4" s="626"/>
      <c r="M4" s="626"/>
      <c r="N4" s="626"/>
      <c r="O4" s="626"/>
      <c r="P4" s="626"/>
      <c r="Q4" s="626"/>
      <c r="R4" s="626"/>
      <c r="S4" s="626"/>
      <c r="T4" s="626"/>
      <c r="U4" s="626"/>
      <c r="V4" s="626"/>
      <c r="W4" s="626"/>
      <c r="X4" s="626"/>
      <c r="Y4" s="626"/>
      <c r="Z4" s="626"/>
      <c r="AA4" s="626"/>
      <c r="AB4" s="626"/>
      <c r="AC4" s="626"/>
      <c r="AD4" s="605"/>
      <c r="AE4" s="629" t="s">
        <v>194</v>
      </c>
      <c r="AF4" s="636"/>
      <c r="AG4" s="636"/>
      <c r="AH4" s="636"/>
      <c r="AI4" s="636"/>
      <c r="AJ4" s="636"/>
      <c r="AK4" s="636"/>
      <c r="AL4" s="636"/>
      <c r="AM4" s="636"/>
      <c r="AN4" s="636"/>
      <c r="AO4" s="636"/>
      <c r="AP4" s="636"/>
      <c r="AQ4" s="636"/>
      <c r="AR4" s="636"/>
      <c r="AS4" s="636"/>
      <c r="AT4" s="636"/>
      <c r="AU4" s="636"/>
      <c r="AV4" s="636"/>
      <c r="AW4" s="636"/>
      <c r="AX4" s="636"/>
      <c r="AY4" s="636"/>
      <c r="AZ4" s="636"/>
      <c r="BA4" s="636"/>
      <c r="BB4" s="636"/>
    </row>
    <row r="5" spans="1:54" ht="16.5" customHeight="1">
      <c r="A5" s="531"/>
      <c r="B5" s="531"/>
      <c r="C5" s="531"/>
      <c r="D5" s="531"/>
      <c r="E5" s="531"/>
      <c r="F5" s="634"/>
      <c r="G5" s="541" t="s">
        <v>294</v>
      </c>
      <c r="H5" s="579"/>
      <c r="I5" s="579"/>
      <c r="J5" s="579"/>
      <c r="K5" s="579"/>
      <c r="L5" s="542"/>
      <c r="M5" s="637" t="s">
        <v>493</v>
      </c>
      <c r="N5" s="638"/>
      <c r="O5" s="638"/>
      <c r="P5" s="638"/>
      <c r="Q5" s="638"/>
      <c r="R5" s="639"/>
      <c r="S5" s="643" t="s">
        <v>494</v>
      </c>
      <c r="T5" s="643"/>
      <c r="U5" s="643"/>
      <c r="V5" s="643"/>
      <c r="W5" s="643"/>
      <c r="X5" s="644"/>
      <c r="Y5" s="647" t="s">
        <v>295</v>
      </c>
      <c r="Z5" s="647"/>
      <c r="AA5" s="647"/>
      <c r="AB5" s="647"/>
      <c r="AC5" s="647"/>
      <c r="AD5" s="648"/>
      <c r="AE5" s="579" t="s">
        <v>294</v>
      </c>
      <c r="AF5" s="579"/>
      <c r="AG5" s="579"/>
      <c r="AH5" s="579"/>
      <c r="AI5" s="579"/>
      <c r="AJ5" s="542"/>
      <c r="AK5" s="638" t="s">
        <v>493</v>
      </c>
      <c r="AL5" s="638"/>
      <c r="AM5" s="638"/>
      <c r="AN5" s="638"/>
      <c r="AO5" s="638"/>
      <c r="AP5" s="639"/>
      <c r="AQ5" s="643" t="s">
        <v>494</v>
      </c>
      <c r="AR5" s="643"/>
      <c r="AS5" s="643"/>
      <c r="AT5" s="643"/>
      <c r="AU5" s="643"/>
      <c r="AV5" s="644"/>
      <c r="AW5" s="647" t="s">
        <v>495</v>
      </c>
      <c r="AX5" s="647"/>
      <c r="AY5" s="647"/>
      <c r="AZ5" s="647"/>
      <c r="BA5" s="647"/>
      <c r="BB5" s="647"/>
    </row>
    <row r="6" spans="1:54" ht="16.5" customHeight="1">
      <c r="A6" s="531"/>
      <c r="B6" s="531"/>
      <c r="C6" s="531"/>
      <c r="D6" s="531"/>
      <c r="E6" s="531"/>
      <c r="F6" s="635"/>
      <c r="G6" s="543"/>
      <c r="H6" s="532"/>
      <c r="I6" s="532"/>
      <c r="J6" s="532"/>
      <c r="K6" s="532"/>
      <c r="L6" s="544"/>
      <c r="M6" s="640"/>
      <c r="N6" s="641"/>
      <c r="O6" s="641"/>
      <c r="P6" s="641"/>
      <c r="Q6" s="641"/>
      <c r="R6" s="642"/>
      <c r="S6" s="645"/>
      <c r="T6" s="645"/>
      <c r="U6" s="645"/>
      <c r="V6" s="645"/>
      <c r="W6" s="645"/>
      <c r="X6" s="646"/>
      <c r="Y6" s="649"/>
      <c r="Z6" s="649"/>
      <c r="AA6" s="649"/>
      <c r="AB6" s="649"/>
      <c r="AC6" s="649"/>
      <c r="AD6" s="650"/>
      <c r="AE6" s="532"/>
      <c r="AF6" s="532"/>
      <c r="AG6" s="532"/>
      <c r="AH6" s="532"/>
      <c r="AI6" s="532"/>
      <c r="AJ6" s="544"/>
      <c r="AK6" s="641"/>
      <c r="AL6" s="641"/>
      <c r="AM6" s="641"/>
      <c r="AN6" s="641"/>
      <c r="AO6" s="641"/>
      <c r="AP6" s="642"/>
      <c r="AQ6" s="645"/>
      <c r="AR6" s="645"/>
      <c r="AS6" s="645"/>
      <c r="AT6" s="645"/>
      <c r="AU6" s="645"/>
      <c r="AV6" s="646"/>
      <c r="AW6" s="649"/>
      <c r="AX6" s="649"/>
      <c r="AY6" s="649"/>
      <c r="AZ6" s="649"/>
      <c r="BA6" s="649"/>
      <c r="BB6" s="649"/>
    </row>
    <row r="7" spans="1:54" ht="18" customHeight="1">
      <c r="A7" s="579" t="s">
        <v>611</v>
      </c>
      <c r="B7" s="579"/>
      <c r="C7" s="579"/>
      <c r="D7" s="579"/>
      <c r="E7" s="579"/>
      <c r="F7" s="542"/>
      <c r="G7" s="656">
        <v>48325</v>
      </c>
      <c r="H7" s="651"/>
      <c r="I7" s="651"/>
      <c r="J7" s="651"/>
      <c r="K7" s="651"/>
      <c r="L7" s="651"/>
      <c r="M7" s="651">
        <v>15273</v>
      </c>
      <c r="N7" s="651"/>
      <c r="O7" s="651"/>
      <c r="P7" s="651"/>
      <c r="Q7" s="651"/>
      <c r="R7" s="651"/>
      <c r="S7" s="651">
        <v>16161</v>
      </c>
      <c r="T7" s="651"/>
      <c r="U7" s="651"/>
      <c r="V7" s="651"/>
      <c r="W7" s="651"/>
      <c r="X7" s="651"/>
      <c r="Y7" s="653">
        <v>-888</v>
      </c>
      <c r="Z7" s="653"/>
      <c r="AA7" s="653"/>
      <c r="AB7" s="653"/>
      <c r="AC7" s="653"/>
      <c r="AD7" s="653"/>
      <c r="AE7" s="651">
        <v>47531</v>
      </c>
      <c r="AF7" s="651"/>
      <c r="AG7" s="651"/>
      <c r="AH7" s="651"/>
      <c r="AI7" s="651"/>
      <c r="AJ7" s="651"/>
      <c r="AK7" s="651">
        <v>14984</v>
      </c>
      <c r="AL7" s="651"/>
      <c r="AM7" s="651"/>
      <c r="AN7" s="651"/>
      <c r="AO7" s="651"/>
      <c r="AP7" s="651"/>
      <c r="AQ7" s="651">
        <v>15890</v>
      </c>
      <c r="AR7" s="651"/>
      <c r="AS7" s="651"/>
      <c r="AT7" s="651"/>
      <c r="AU7" s="651"/>
      <c r="AV7" s="651"/>
      <c r="AW7" s="652">
        <v>-906</v>
      </c>
      <c r="AX7" s="652"/>
      <c r="AY7" s="652"/>
      <c r="AZ7" s="652"/>
      <c r="BA7" s="652"/>
      <c r="BB7" s="652"/>
    </row>
    <row r="8" spans="1:54" ht="18" customHeight="1">
      <c r="A8" s="531">
        <v>27</v>
      </c>
      <c r="B8" s="531"/>
      <c r="C8" s="531"/>
      <c r="D8" s="531"/>
      <c r="E8" s="531"/>
      <c r="F8" s="657"/>
      <c r="G8" s="656">
        <v>47469</v>
      </c>
      <c r="H8" s="651"/>
      <c r="I8" s="651"/>
      <c r="J8" s="651"/>
      <c r="K8" s="651"/>
      <c r="L8" s="651"/>
      <c r="M8" s="651">
        <v>15590</v>
      </c>
      <c r="N8" s="651"/>
      <c r="O8" s="651"/>
      <c r="P8" s="651"/>
      <c r="Q8" s="651"/>
      <c r="R8" s="651"/>
      <c r="S8" s="651">
        <v>16446</v>
      </c>
      <c r="T8" s="651"/>
      <c r="U8" s="651"/>
      <c r="V8" s="651"/>
      <c r="W8" s="651"/>
      <c r="X8" s="651"/>
      <c r="Y8" s="653">
        <v>-856</v>
      </c>
      <c r="Z8" s="653"/>
      <c r="AA8" s="653"/>
      <c r="AB8" s="653"/>
      <c r="AC8" s="653"/>
      <c r="AD8" s="653"/>
      <c r="AE8" s="651">
        <v>46616</v>
      </c>
      <c r="AF8" s="651"/>
      <c r="AG8" s="651"/>
      <c r="AH8" s="651"/>
      <c r="AI8" s="651"/>
      <c r="AJ8" s="651"/>
      <c r="AK8" s="651">
        <v>15249</v>
      </c>
      <c r="AL8" s="651"/>
      <c r="AM8" s="651"/>
      <c r="AN8" s="651"/>
      <c r="AO8" s="651"/>
      <c r="AP8" s="651"/>
      <c r="AQ8" s="651">
        <v>16164</v>
      </c>
      <c r="AR8" s="651"/>
      <c r="AS8" s="651"/>
      <c r="AT8" s="651"/>
      <c r="AU8" s="651"/>
      <c r="AV8" s="651"/>
      <c r="AW8" s="652">
        <v>-915</v>
      </c>
      <c r="AX8" s="652"/>
      <c r="AY8" s="652"/>
      <c r="AZ8" s="652"/>
      <c r="BA8" s="652"/>
      <c r="BB8" s="652"/>
    </row>
    <row r="9" spans="1:54" ht="18" customHeight="1">
      <c r="A9" s="531">
        <v>28</v>
      </c>
      <c r="B9" s="531"/>
      <c r="C9" s="531"/>
      <c r="D9" s="531"/>
      <c r="E9" s="531"/>
      <c r="F9" s="657"/>
      <c r="G9" s="651">
        <v>45790</v>
      </c>
      <c r="H9" s="651"/>
      <c r="I9" s="651"/>
      <c r="J9" s="651"/>
      <c r="K9" s="651"/>
      <c r="L9" s="651"/>
      <c r="M9" s="651">
        <v>14808</v>
      </c>
      <c r="N9" s="651"/>
      <c r="O9" s="651"/>
      <c r="P9" s="651"/>
      <c r="Q9" s="651"/>
      <c r="R9" s="651"/>
      <c r="S9" s="651">
        <v>16487</v>
      </c>
      <c r="T9" s="651"/>
      <c r="U9" s="651"/>
      <c r="V9" s="651"/>
      <c r="W9" s="651"/>
      <c r="X9" s="651"/>
      <c r="Y9" s="653">
        <v>-1679</v>
      </c>
      <c r="Z9" s="653"/>
      <c r="AA9" s="653"/>
      <c r="AB9" s="653"/>
      <c r="AC9" s="653"/>
      <c r="AD9" s="653"/>
      <c r="AE9" s="651">
        <v>44989</v>
      </c>
      <c r="AF9" s="651"/>
      <c r="AG9" s="651"/>
      <c r="AH9" s="651"/>
      <c r="AI9" s="651"/>
      <c r="AJ9" s="651"/>
      <c r="AK9" s="651">
        <v>14542</v>
      </c>
      <c r="AL9" s="651"/>
      <c r="AM9" s="651"/>
      <c r="AN9" s="651"/>
      <c r="AO9" s="651"/>
      <c r="AP9" s="651"/>
      <c r="AQ9" s="651">
        <v>16169</v>
      </c>
      <c r="AR9" s="651"/>
      <c r="AS9" s="651"/>
      <c r="AT9" s="651"/>
      <c r="AU9" s="651"/>
      <c r="AV9" s="651"/>
      <c r="AW9" s="652">
        <v>-1627</v>
      </c>
      <c r="AX9" s="652"/>
      <c r="AY9" s="652"/>
      <c r="AZ9" s="652"/>
      <c r="BA9" s="652"/>
      <c r="BB9" s="652"/>
    </row>
    <row r="10" spans="1:54" ht="18" customHeight="1">
      <c r="A10" s="531">
        <v>29</v>
      </c>
      <c r="B10" s="531"/>
      <c r="C10" s="531"/>
      <c r="D10" s="531"/>
      <c r="E10" s="531"/>
      <c r="F10" s="657"/>
      <c r="G10" s="656">
        <v>44871</v>
      </c>
      <c r="H10" s="651"/>
      <c r="I10" s="651"/>
      <c r="J10" s="651"/>
      <c r="K10" s="651"/>
      <c r="L10" s="651"/>
      <c r="M10" s="651">
        <v>15356</v>
      </c>
      <c r="N10" s="651"/>
      <c r="O10" s="651"/>
      <c r="P10" s="651"/>
      <c r="Q10" s="651"/>
      <c r="R10" s="651"/>
      <c r="S10" s="651">
        <v>16275</v>
      </c>
      <c r="T10" s="651"/>
      <c r="U10" s="651"/>
      <c r="V10" s="651"/>
      <c r="W10" s="651"/>
      <c r="X10" s="651"/>
      <c r="Y10" s="653">
        <v>-919</v>
      </c>
      <c r="Z10" s="653"/>
      <c r="AA10" s="653"/>
      <c r="AB10" s="653"/>
      <c r="AC10" s="653"/>
      <c r="AD10" s="653"/>
      <c r="AE10" s="651">
        <v>44097</v>
      </c>
      <c r="AF10" s="651"/>
      <c r="AG10" s="651"/>
      <c r="AH10" s="651"/>
      <c r="AI10" s="651"/>
      <c r="AJ10" s="651"/>
      <c r="AK10" s="651">
        <v>15130</v>
      </c>
      <c r="AL10" s="651"/>
      <c r="AM10" s="651"/>
      <c r="AN10" s="651"/>
      <c r="AO10" s="651"/>
      <c r="AP10" s="651"/>
      <c r="AQ10" s="651">
        <v>16022</v>
      </c>
      <c r="AR10" s="651"/>
      <c r="AS10" s="651"/>
      <c r="AT10" s="651"/>
      <c r="AU10" s="651"/>
      <c r="AV10" s="651"/>
      <c r="AW10" s="652">
        <v>-892</v>
      </c>
      <c r="AX10" s="652"/>
      <c r="AY10" s="652"/>
      <c r="AZ10" s="652"/>
      <c r="BA10" s="652"/>
      <c r="BB10" s="652"/>
    </row>
    <row r="11" spans="1:54" ht="18" customHeight="1">
      <c r="A11" s="658">
        <v>30</v>
      </c>
      <c r="B11" s="658"/>
      <c r="C11" s="658"/>
      <c r="D11" s="658"/>
      <c r="E11" s="658"/>
      <c r="F11" s="635"/>
      <c r="G11" s="660">
        <v>44330</v>
      </c>
      <c r="H11" s="661"/>
      <c r="I11" s="661"/>
      <c r="J11" s="661"/>
      <c r="K11" s="661"/>
      <c r="L11" s="661"/>
      <c r="M11" s="661">
        <v>16339</v>
      </c>
      <c r="N11" s="661"/>
      <c r="O11" s="661"/>
      <c r="P11" s="661"/>
      <c r="Q11" s="661"/>
      <c r="R11" s="661"/>
      <c r="S11" s="661">
        <v>16880</v>
      </c>
      <c r="T11" s="661"/>
      <c r="U11" s="661"/>
      <c r="V11" s="661"/>
      <c r="W11" s="661"/>
      <c r="X11" s="661"/>
      <c r="Y11" s="678">
        <v>-541</v>
      </c>
      <c r="Z11" s="678"/>
      <c r="AA11" s="678"/>
      <c r="AB11" s="678"/>
      <c r="AC11" s="678"/>
      <c r="AD11" s="678"/>
      <c r="AE11" s="677">
        <v>43560</v>
      </c>
      <c r="AF11" s="677"/>
      <c r="AG11" s="677"/>
      <c r="AH11" s="677"/>
      <c r="AI11" s="677"/>
      <c r="AJ11" s="677"/>
      <c r="AK11" s="677">
        <v>16087</v>
      </c>
      <c r="AL11" s="677"/>
      <c r="AM11" s="677"/>
      <c r="AN11" s="677"/>
      <c r="AO11" s="677"/>
      <c r="AP11" s="677"/>
      <c r="AQ11" s="677">
        <v>16624</v>
      </c>
      <c r="AR11" s="677"/>
      <c r="AS11" s="677"/>
      <c r="AT11" s="677"/>
      <c r="AU11" s="677"/>
      <c r="AV11" s="677"/>
      <c r="AW11" s="678">
        <v>-537</v>
      </c>
      <c r="AX11" s="678"/>
      <c r="AY11" s="678"/>
      <c r="AZ11" s="678"/>
      <c r="BA11" s="678"/>
      <c r="BB11" s="678"/>
    </row>
    <row r="12" spans="1:54" ht="13.5" customHeight="1">
      <c r="A12" s="40"/>
      <c r="B12" s="40"/>
      <c r="C12" s="40"/>
      <c r="D12" s="40"/>
      <c r="E12" s="40"/>
      <c r="F12" s="40"/>
      <c r="G12" s="443"/>
      <c r="H12" s="443"/>
      <c r="I12" s="443"/>
      <c r="J12" s="443"/>
      <c r="N12" s="55"/>
      <c r="O12" s="395"/>
      <c r="P12" s="395"/>
      <c r="Q12" s="395"/>
      <c r="R12" s="57"/>
      <c r="S12" s="395"/>
      <c r="T12" s="395"/>
      <c r="U12" s="395"/>
      <c r="V12" s="395"/>
      <c r="W12" s="395"/>
      <c r="X12" s="395"/>
      <c r="Y12" s="395"/>
      <c r="Z12" s="112"/>
      <c r="AA12" s="405"/>
      <c r="AB12" s="405"/>
      <c r="AC12" s="405"/>
      <c r="AD12" s="459"/>
      <c r="AE12" s="82"/>
      <c r="AF12" s="82"/>
      <c r="AG12" s="82"/>
      <c r="AH12" s="448"/>
      <c r="AI12" s="403"/>
      <c r="AJ12" s="403"/>
      <c r="AK12" s="403"/>
    </row>
    <row r="13" spans="1:54" ht="13.5" customHeight="1" thickBot="1">
      <c r="A13" s="147" t="s">
        <v>293</v>
      </c>
      <c r="B13" s="40"/>
      <c r="C13" s="40"/>
      <c r="D13" s="40"/>
      <c r="E13" s="40"/>
      <c r="F13" s="40"/>
      <c r="G13" s="148"/>
      <c r="H13" s="148"/>
      <c r="I13" s="148"/>
      <c r="J13" s="148"/>
      <c r="K13" s="149"/>
      <c r="L13" s="149"/>
      <c r="M13" s="149"/>
      <c r="N13" s="150"/>
      <c r="O13" s="151"/>
      <c r="P13" s="151"/>
      <c r="Q13" s="151"/>
      <c r="R13" s="152"/>
      <c r="S13" s="151"/>
      <c r="T13" s="151"/>
      <c r="U13" s="151"/>
      <c r="V13" s="151"/>
      <c r="W13" s="151"/>
      <c r="X13" s="151"/>
      <c r="Y13" s="151"/>
      <c r="Z13" s="153"/>
      <c r="AA13" s="154"/>
      <c r="AB13" s="154"/>
      <c r="AC13" s="154"/>
      <c r="AD13" s="360"/>
      <c r="AE13" s="155"/>
      <c r="AF13" s="155"/>
      <c r="AG13" s="155"/>
      <c r="AH13" s="448"/>
      <c r="AI13" s="51"/>
      <c r="AJ13" s="51"/>
      <c r="AK13" s="51"/>
    </row>
    <row r="14" spans="1:54" ht="18" customHeight="1">
      <c r="A14" s="632" t="s">
        <v>45</v>
      </c>
      <c r="B14" s="632"/>
      <c r="C14" s="632"/>
      <c r="D14" s="632"/>
      <c r="E14" s="632"/>
      <c r="F14" s="633"/>
      <c r="G14" s="629" t="s">
        <v>193</v>
      </c>
      <c r="H14" s="636"/>
      <c r="I14" s="636"/>
      <c r="J14" s="636"/>
      <c r="K14" s="636"/>
      <c r="L14" s="636"/>
      <c r="M14" s="636"/>
      <c r="N14" s="636"/>
      <c r="O14" s="636"/>
      <c r="P14" s="636"/>
      <c r="Q14" s="636"/>
      <c r="R14" s="636"/>
      <c r="S14" s="636"/>
      <c r="T14" s="636"/>
      <c r="U14" s="636"/>
      <c r="V14" s="636"/>
      <c r="W14" s="636"/>
      <c r="X14" s="636"/>
      <c r="Y14" s="636"/>
      <c r="Z14" s="636"/>
      <c r="AA14" s="636"/>
      <c r="AB14" s="636"/>
      <c r="AC14" s="636"/>
      <c r="AD14" s="636"/>
      <c r="AE14" s="448"/>
      <c r="AF14" s="448"/>
      <c r="AG14" s="448"/>
      <c r="AH14" s="448"/>
      <c r="AI14" s="448"/>
      <c r="AJ14" s="448"/>
      <c r="AK14" s="51"/>
      <c r="AL14" s="441"/>
      <c r="AM14" s="441"/>
      <c r="AN14" s="441"/>
      <c r="AO14" s="441"/>
      <c r="AP14" s="441"/>
      <c r="AQ14" s="441"/>
      <c r="AR14" s="441"/>
      <c r="AS14" s="441"/>
      <c r="AT14" s="441"/>
      <c r="AU14" s="441"/>
      <c r="AV14" s="441"/>
      <c r="AW14" s="441"/>
      <c r="AX14" s="441"/>
      <c r="AY14" s="441"/>
      <c r="AZ14" s="441"/>
      <c r="BA14" s="441"/>
      <c r="BB14" s="448"/>
    </row>
    <row r="15" spans="1:54" ht="12" customHeight="1">
      <c r="A15" s="531"/>
      <c r="B15" s="531"/>
      <c r="C15" s="531"/>
      <c r="D15" s="531"/>
      <c r="E15" s="531"/>
      <c r="F15" s="634"/>
      <c r="G15" s="531" t="s">
        <v>496</v>
      </c>
      <c r="H15" s="531"/>
      <c r="I15" s="531"/>
      <c r="J15" s="531"/>
      <c r="K15" s="531"/>
      <c r="L15" s="542"/>
      <c r="M15" s="672" t="s">
        <v>493</v>
      </c>
      <c r="N15" s="672"/>
      <c r="O15" s="672"/>
      <c r="P15" s="672"/>
      <c r="Q15" s="672"/>
      <c r="R15" s="639"/>
      <c r="S15" s="674" t="s">
        <v>494</v>
      </c>
      <c r="T15" s="674"/>
      <c r="U15" s="674"/>
      <c r="V15" s="674"/>
      <c r="W15" s="674"/>
      <c r="X15" s="644"/>
      <c r="Y15" s="676" t="s">
        <v>495</v>
      </c>
      <c r="Z15" s="676"/>
      <c r="AA15" s="676"/>
      <c r="AB15" s="676"/>
      <c r="AC15" s="676"/>
      <c r="AD15" s="676"/>
      <c r="AE15" s="156"/>
      <c r="AF15" s="156"/>
      <c r="AG15" s="156"/>
      <c r="AH15" s="156"/>
      <c r="AI15" s="156"/>
      <c r="AJ15" s="156"/>
      <c r="AK15" s="51"/>
      <c r="AL15" s="157"/>
      <c r="AM15" s="157"/>
      <c r="AN15" s="157"/>
      <c r="AO15" s="157"/>
      <c r="AP15" s="157"/>
      <c r="AQ15" s="157"/>
      <c r="AR15" s="157"/>
      <c r="AS15" s="157"/>
      <c r="AT15" s="157"/>
      <c r="AU15" s="157"/>
      <c r="AV15" s="157"/>
      <c r="AW15" s="157"/>
      <c r="AX15" s="157"/>
      <c r="AY15" s="157"/>
      <c r="AZ15" s="157"/>
      <c r="BA15" s="157"/>
      <c r="BB15" s="157"/>
    </row>
    <row r="16" spans="1:54" ht="12" customHeight="1">
      <c r="A16" s="531"/>
      <c r="B16" s="531"/>
      <c r="C16" s="531"/>
      <c r="D16" s="531"/>
      <c r="E16" s="531"/>
      <c r="F16" s="634"/>
      <c r="G16" s="531"/>
      <c r="H16" s="531"/>
      <c r="I16" s="531"/>
      <c r="J16" s="531"/>
      <c r="K16" s="531"/>
      <c r="L16" s="671"/>
      <c r="M16" s="672"/>
      <c r="N16" s="672"/>
      <c r="O16" s="672"/>
      <c r="P16" s="672"/>
      <c r="Q16" s="672"/>
      <c r="R16" s="673"/>
      <c r="S16" s="674"/>
      <c r="T16" s="674"/>
      <c r="U16" s="674"/>
      <c r="V16" s="674"/>
      <c r="W16" s="674"/>
      <c r="X16" s="675"/>
      <c r="Y16" s="676"/>
      <c r="Z16" s="676"/>
      <c r="AA16" s="676"/>
      <c r="AB16" s="676"/>
      <c r="AC16" s="676"/>
      <c r="AD16" s="676"/>
      <c r="AE16" s="156"/>
      <c r="AF16" s="156"/>
      <c r="AG16" s="156"/>
      <c r="AH16" s="156"/>
      <c r="AI16" s="156"/>
      <c r="AJ16" s="156"/>
      <c r="AK16" s="51"/>
      <c r="AL16" s="157"/>
      <c r="AM16" s="157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7"/>
      <c r="BA16" s="157"/>
      <c r="BB16" s="157"/>
    </row>
    <row r="17" spans="1:54" ht="12" customHeight="1">
      <c r="A17" s="532"/>
      <c r="B17" s="532"/>
      <c r="C17" s="532"/>
      <c r="D17" s="532"/>
      <c r="E17" s="532"/>
      <c r="F17" s="635"/>
      <c r="G17" s="532"/>
      <c r="H17" s="532"/>
      <c r="I17" s="532"/>
      <c r="J17" s="532"/>
      <c r="K17" s="532"/>
      <c r="L17" s="544"/>
      <c r="M17" s="641"/>
      <c r="N17" s="641"/>
      <c r="O17" s="641"/>
      <c r="P17" s="641"/>
      <c r="Q17" s="641"/>
      <c r="R17" s="642"/>
      <c r="S17" s="645"/>
      <c r="T17" s="645"/>
      <c r="U17" s="645"/>
      <c r="V17" s="645"/>
      <c r="W17" s="645"/>
      <c r="X17" s="646"/>
      <c r="Y17" s="649"/>
      <c r="Z17" s="649"/>
      <c r="AA17" s="649"/>
      <c r="AB17" s="649"/>
      <c r="AC17" s="649"/>
      <c r="AD17" s="649"/>
      <c r="AE17" s="156"/>
      <c r="AF17" s="156"/>
      <c r="AG17" s="156"/>
      <c r="AH17" s="156"/>
      <c r="AI17" s="156"/>
      <c r="AJ17" s="156"/>
      <c r="AK17" s="51"/>
      <c r="AL17" s="157"/>
      <c r="AM17" s="157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</row>
    <row r="18" spans="1:54" ht="18.75" customHeight="1">
      <c r="A18" s="579" t="s">
        <v>608</v>
      </c>
      <c r="B18" s="579"/>
      <c r="C18" s="579"/>
      <c r="D18" s="579"/>
      <c r="E18" s="579"/>
      <c r="F18" s="670"/>
      <c r="G18" s="659">
        <v>794</v>
      </c>
      <c r="H18" s="659"/>
      <c r="I18" s="659"/>
      <c r="J18" s="659"/>
      <c r="K18" s="659"/>
      <c r="L18" s="659"/>
      <c r="M18" s="651">
        <v>289</v>
      </c>
      <c r="N18" s="651"/>
      <c r="O18" s="651"/>
      <c r="P18" s="651"/>
      <c r="Q18" s="651"/>
      <c r="R18" s="651"/>
      <c r="S18" s="651">
        <v>271</v>
      </c>
      <c r="T18" s="651"/>
      <c r="U18" s="651"/>
      <c r="V18" s="651"/>
      <c r="W18" s="651"/>
      <c r="X18" s="651"/>
      <c r="Y18" s="652">
        <v>18</v>
      </c>
      <c r="Z18" s="652"/>
      <c r="AA18" s="652"/>
      <c r="AB18" s="652"/>
      <c r="AC18" s="652"/>
      <c r="AD18" s="652"/>
      <c r="AE18" s="158"/>
      <c r="AF18" s="158"/>
      <c r="AG18" s="158"/>
      <c r="AH18" s="158"/>
      <c r="AI18" s="158"/>
      <c r="AJ18" s="158"/>
      <c r="AK18" s="51"/>
      <c r="AL18" s="159"/>
      <c r="AM18" s="159"/>
      <c r="AN18" s="159"/>
      <c r="AO18" s="159"/>
      <c r="AP18" s="159"/>
      <c r="AQ18" s="159"/>
      <c r="AR18" s="159"/>
      <c r="AS18" s="160"/>
      <c r="AT18" s="159"/>
      <c r="AU18" s="159"/>
      <c r="AV18" s="159"/>
      <c r="AW18" s="160"/>
      <c r="AX18" s="161"/>
      <c r="AY18" s="161"/>
      <c r="AZ18" s="161"/>
      <c r="BA18" s="161"/>
      <c r="BB18" s="159"/>
    </row>
    <row r="19" spans="1:54" ht="18.75" customHeight="1">
      <c r="A19" s="531">
        <v>27</v>
      </c>
      <c r="B19" s="531"/>
      <c r="C19" s="531"/>
      <c r="D19" s="531"/>
      <c r="E19" s="531"/>
      <c r="F19" s="657"/>
      <c r="G19" s="659">
        <v>853</v>
      </c>
      <c r="H19" s="659"/>
      <c r="I19" s="659"/>
      <c r="J19" s="659"/>
      <c r="K19" s="659"/>
      <c r="L19" s="659"/>
      <c r="M19" s="651">
        <v>341</v>
      </c>
      <c r="N19" s="651"/>
      <c r="O19" s="651"/>
      <c r="P19" s="651"/>
      <c r="Q19" s="651"/>
      <c r="R19" s="651"/>
      <c r="S19" s="651">
        <v>282</v>
      </c>
      <c r="T19" s="651"/>
      <c r="U19" s="651"/>
      <c r="V19" s="651"/>
      <c r="W19" s="651"/>
      <c r="X19" s="651"/>
      <c r="Y19" s="653">
        <v>59</v>
      </c>
      <c r="Z19" s="653"/>
      <c r="AA19" s="653"/>
      <c r="AB19" s="653"/>
      <c r="AC19" s="653"/>
      <c r="AD19" s="653"/>
      <c r="AE19" s="158"/>
      <c r="AF19" s="158"/>
      <c r="AG19" s="158"/>
      <c r="AH19" s="158"/>
      <c r="AI19" s="158"/>
      <c r="AJ19" s="158"/>
      <c r="AK19" s="51"/>
      <c r="AL19" s="159"/>
      <c r="AM19" s="159"/>
      <c r="AN19" s="159"/>
      <c r="AO19" s="160"/>
      <c r="AP19" s="159"/>
      <c r="AQ19" s="159"/>
      <c r="AR19" s="159"/>
      <c r="AS19" s="160"/>
      <c r="AT19" s="159"/>
      <c r="AU19" s="159"/>
      <c r="AV19" s="159"/>
      <c r="AW19" s="160"/>
      <c r="AX19" s="161"/>
      <c r="AY19" s="161"/>
      <c r="AZ19" s="161"/>
      <c r="BA19" s="161"/>
      <c r="BB19" s="159"/>
    </row>
    <row r="20" spans="1:54" ht="18.75" customHeight="1">
      <c r="A20" s="531">
        <v>28</v>
      </c>
      <c r="B20" s="531"/>
      <c r="C20" s="531"/>
      <c r="D20" s="531"/>
      <c r="E20" s="531"/>
      <c r="F20" s="657"/>
      <c r="G20" s="659">
        <v>801</v>
      </c>
      <c r="H20" s="659"/>
      <c r="I20" s="659"/>
      <c r="J20" s="659"/>
      <c r="K20" s="659"/>
      <c r="L20" s="659"/>
      <c r="M20" s="651">
        <v>266</v>
      </c>
      <c r="N20" s="651"/>
      <c r="O20" s="651"/>
      <c r="P20" s="651"/>
      <c r="Q20" s="651"/>
      <c r="R20" s="651"/>
      <c r="S20" s="651">
        <v>318</v>
      </c>
      <c r="T20" s="651"/>
      <c r="U20" s="651"/>
      <c r="V20" s="651"/>
      <c r="W20" s="651"/>
      <c r="X20" s="651"/>
      <c r="Y20" s="653">
        <v>-52</v>
      </c>
      <c r="Z20" s="653"/>
      <c r="AA20" s="653"/>
      <c r="AB20" s="653"/>
      <c r="AC20" s="653"/>
      <c r="AD20" s="653"/>
      <c r="AE20" s="158"/>
      <c r="AF20" s="158"/>
      <c r="AG20" s="158"/>
      <c r="AH20" s="158"/>
      <c r="AI20" s="158"/>
      <c r="AJ20" s="158"/>
      <c r="AK20" s="51"/>
      <c r="AL20" s="159"/>
      <c r="AM20" s="159"/>
      <c r="AN20" s="159"/>
      <c r="AO20" s="160"/>
      <c r="AP20" s="159"/>
      <c r="AQ20" s="159"/>
      <c r="AR20" s="159"/>
      <c r="AS20" s="160"/>
      <c r="AT20" s="159"/>
      <c r="AU20" s="159"/>
      <c r="AV20" s="159"/>
      <c r="AW20" s="160"/>
      <c r="AX20" s="161"/>
      <c r="AY20" s="161"/>
      <c r="AZ20" s="161"/>
      <c r="BA20" s="161"/>
      <c r="BB20" s="159"/>
    </row>
    <row r="21" spans="1:54" ht="18.75" customHeight="1">
      <c r="A21" s="531">
        <v>29</v>
      </c>
      <c r="B21" s="531"/>
      <c r="C21" s="531"/>
      <c r="D21" s="531"/>
      <c r="E21" s="531"/>
      <c r="F21" s="657"/>
      <c r="G21" s="679">
        <v>774</v>
      </c>
      <c r="H21" s="659"/>
      <c r="I21" s="659"/>
      <c r="J21" s="659"/>
      <c r="K21" s="659"/>
      <c r="L21" s="659"/>
      <c r="M21" s="651">
        <v>226</v>
      </c>
      <c r="N21" s="651"/>
      <c r="O21" s="651"/>
      <c r="P21" s="651"/>
      <c r="Q21" s="651"/>
      <c r="R21" s="651"/>
      <c r="S21" s="651">
        <v>253</v>
      </c>
      <c r="T21" s="651"/>
      <c r="U21" s="651"/>
      <c r="V21" s="651"/>
      <c r="W21" s="651"/>
      <c r="X21" s="651"/>
      <c r="Y21" s="653">
        <v>-27</v>
      </c>
      <c r="Z21" s="653"/>
      <c r="AA21" s="653"/>
      <c r="AB21" s="653"/>
      <c r="AC21" s="653"/>
      <c r="AD21" s="653"/>
      <c r="AE21" s="158"/>
      <c r="AF21" s="158"/>
      <c r="AG21" s="158"/>
      <c r="AH21" s="158"/>
      <c r="AI21" s="158"/>
      <c r="AJ21" s="158"/>
      <c r="AK21" s="51"/>
      <c r="AL21" s="159"/>
      <c r="AM21" s="159"/>
      <c r="AN21" s="159"/>
      <c r="AO21" s="160"/>
      <c r="AP21" s="159"/>
      <c r="AQ21" s="159"/>
      <c r="AR21" s="159"/>
      <c r="AS21" s="160"/>
      <c r="AT21" s="159"/>
      <c r="AU21" s="159"/>
      <c r="AV21" s="159"/>
      <c r="AW21" s="160"/>
      <c r="AX21" s="161"/>
      <c r="AY21" s="161"/>
      <c r="AZ21" s="161"/>
      <c r="BA21" s="161"/>
      <c r="BB21" s="159"/>
    </row>
    <row r="22" spans="1:54" ht="18.75" customHeight="1">
      <c r="A22" s="658">
        <v>30</v>
      </c>
      <c r="B22" s="658"/>
      <c r="C22" s="658"/>
      <c r="D22" s="658"/>
      <c r="E22" s="658"/>
      <c r="F22" s="635"/>
      <c r="G22" s="680">
        <v>770</v>
      </c>
      <c r="H22" s="681"/>
      <c r="I22" s="681"/>
      <c r="J22" s="681"/>
      <c r="K22" s="681"/>
      <c r="L22" s="681"/>
      <c r="M22" s="681">
        <v>252</v>
      </c>
      <c r="N22" s="681"/>
      <c r="O22" s="681"/>
      <c r="P22" s="681"/>
      <c r="Q22" s="681"/>
      <c r="R22" s="681"/>
      <c r="S22" s="681">
        <v>256</v>
      </c>
      <c r="T22" s="681"/>
      <c r="U22" s="681"/>
      <c r="V22" s="681"/>
      <c r="W22" s="681"/>
      <c r="X22" s="681"/>
      <c r="Y22" s="678">
        <v>-4</v>
      </c>
      <c r="Z22" s="678"/>
      <c r="AA22" s="678"/>
      <c r="AB22" s="678"/>
      <c r="AC22" s="678"/>
      <c r="AD22" s="678"/>
      <c r="AE22" s="158"/>
      <c r="AF22" s="158"/>
      <c r="AG22" s="158"/>
      <c r="AH22" s="158"/>
      <c r="AI22" s="158"/>
      <c r="AJ22" s="158"/>
      <c r="AK22" s="51"/>
      <c r="AL22" s="162"/>
      <c r="AM22" s="162"/>
      <c r="AN22" s="162"/>
      <c r="AO22" s="163"/>
      <c r="AP22" s="162"/>
      <c r="AQ22" s="162"/>
      <c r="AR22" s="162"/>
      <c r="AS22" s="163"/>
      <c r="AT22" s="162"/>
      <c r="AU22" s="162"/>
      <c r="AV22" s="162"/>
      <c r="AW22" s="163"/>
      <c r="AX22" s="164"/>
      <c r="AY22" s="165"/>
      <c r="AZ22" s="165"/>
      <c r="BA22" s="165"/>
      <c r="BB22" s="162"/>
    </row>
    <row r="23" spans="1:54" ht="15" customHeight="1">
      <c r="A23" s="40"/>
      <c r="B23" s="40"/>
      <c r="C23" s="40"/>
      <c r="D23" s="40"/>
      <c r="E23" s="40"/>
      <c r="F23" s="40"/>
      <c r="G23" s="443"/>
      <c r="H23" s="443"/>
      <c r="I23" s="443"/>
      <c r="J23" s="443"/>
      <c r="N23" s="55"/>
      <c r="O23" s="395"/>
      <c r="P23" s="395"/>
      <c r="Q23" s="395"/>
      <c r="R23" s="57"/>
      <c r="S23" s="395"/>
      <c r="T23" s="395"/>
      <c r="U23" s="395"/>
      <c r="V23" s="395"/>
      <c r="W23" s="395"/>
      <c r="X23" s="395"/>
      <c r="Y23" s="395"/>
      <c r="Z23" s="112"/>
      <c r="AA23" s="405"/>
      <c r="AB23" s="405"/>
      <c r="AC23" s="405"/>
      <c r="AD23" s="459"/>
      <c r="AE23" s="82"/>
      <c r="AF23" s="82"/>
      <c r="AG23" s="82"/>
      <c r="AH23" s="448"/>
      <c r="AI23" s="403"/>
      <c r="AJ23" s="403"/>
      <c r="AK23" s="403"/>
    </row>
    <row r="24" spans="1:54" ht="15" customHeight="1" thickBot="1">
      <c r="A24" s="34" t="s">
        <v>192</v>
      </c>
      <c r="B24" s="34"/>
      <c r="C24" s="34"/>
      <c r="D24" s="34"/>
      <c r="E24" s="34"/>
      <c r="F24" s="34"/>
      <c r="G24" s="405"/>
      <c r="H24" s="405"/>
      <c r="I24" s="405"/>
      <c r="J24" s="405"/>
      <c r="K24" s="405"/>
      <c r="L24" s="405"/>
      <c r="M24" s="405"/>
      <c r="N24" s="405"/>
      <c r="O24" s="167"/>
      <c r="P24" s="167"/>
      <c r="Q24" s="167"/>
      <c r="R24" s="167"/>
      <c r="S24" s="167"/>
      <c r="T24" s="167"/>
      <c r="U24" s="167"/>
      <c r="V24" s="405"/>
      <c r="W24" s="405"/>
      <c r="X24" s="405"/>
      <c r="Y24" s="405"/>
      <c r="Z24" s="155"/>
      <c r="AA24" s="154"/>
      <c r="AB24" s="405"/>
      <c r="AC24" s="405"/>
      <c r="AD24" s="26"/>
      <c r="AE24" s="83"/>
      <c r="AF24" s="83"/>
      <c r="AG24" s="83"/>
      <c r="AH24" s="51"/>
      <c r="AI24" s="403"/>
      <c r="AJ24" s="403"/>
      <c r="AK24" s="403"/>
    </row>
    <row r="25" spans="1:54" ht="18" customHeight="1">
      <c r="A25" s="636" t="s">
        <v>292</v>
      </c>
      <c r="B25" s="636"/>
      <c r="C25" s="636"/>
      <c r="D25" s="636"/>
      <c r="E25" s="636"/>
      <c r="F25" s="591"/>
      <c r="G25" s="662" t="s">
        <v>332</v>
      </c>
      <c r="H25" s="662"/>
      <c r="I25" s="662"/>
      <c r="J25" s="662"/>
      <c r="K25" s="662"/>
      <c r="L25" s="662"/>
      <c r="M25" s="662"/>
      <c r="N25" s="662"/>
      <c r="O25" s="662"/>
      <c r="P25" s="663"/>
      <c r="Q25" s="662" t="s">
        <v>323</v>
      </c>
      <c r="R25" s="662"/>
      <c r="S25" s="662"/>
      <c r="T25" s="662"/>
      <c r="U25" s="662"/>
      <c r="V25" s="662"/>
      <c r="W25" s="662"/>
      <c r="X25" s="662"/>
      <c r="Y25" s="662"/>
      <c r="Z25" s="663"/>
      <c r="AA25" s="636" t="s">
        <v>324</v>
      </c>
      <c r="AB25" s="636"/>
      <c r="AC25" s="636"/>
      <c r="AD25" s="636"/>
      <c r="AE25" s="636"/>
      <c r="AF25" s="636"/>
      <c r="AG25" s="636"/>
      <c r="AH25" s="636"/>
      <c r="AI25" s="636"/>
      <c r="AJ25" s="636"/>
      <c r="AK25" s="405"/>
      <c r="AL25" s="405"/>
      <c r="AM25" s="448"/>
      <c r="AN25" s="448"/>
      <c r="AO25" s="448"/>
      <c r="AP25" s="448"/>
      <c r="AQ25" s="448"/>
      <c r="AR25" s="448"/>
      <c r="AS25" s="448"/>
      <c r="AT25" s="448"/>
      <c r="AU25" s="448"/>
      <c r="AV25" s="448"/>
      <c r="AW25" s="448"/>
      <c r="AX25" s="448"/>
      <c r="AY25" s="448"/>
      <c r="AZ25" s="448"/>
      <c r="BA25" s="448"/>
      <c r="BB25" s="448"/>
    </row>
    <row r="26" spans="1:54" ht="18" customHeight="1">
      <c r="A26" s="579"/>
      <c r="B26" s="579"/>
      <c r="C26" s="579"/>
      <c r="D26" s="579"/>
      <c r="E26" s="579"/>
      <c r="F26" s="542"/>
      <c r="G26" s="682" t="s">
        <v>413</v>
      </c>
      <c r="H26" s="682"/>
      <c r="I26" s="682"/>
      <c r="J26" s="682"/>
      <c r="K26" s="682"/>
      <c r="L26" s="682"/>
      <c r="M26" s="682"/>
      <c r="N26" s="682"/>
      <c r="O26" s="682"/>
      <c r="P26" s="682"/>
      <c r="Q26" s="682" t="s">
        <v>413</v>
      </c>
      <c r="R26" s="682"/>
      <c r="S26" s="682"/>
      <c r="T26" s="682"/>
      <c r="U26" s="682"/>
      <c r="V26" s="682"/>
      <c r="W26" s="682"/>
      <c r="X26" s="682"/>
      <c r="Y26" s="682"/>
      <c r="Z26" s="682"/>
      <c r="AA26" s="682" t="s">
        <v>447</v>
      </c>
      <c r="AB26" s="682"/>
      <c r="AC26" s="682"/>
      <c r="AD26" s="682"/>
      <c r="AE26" s="682"/>
      <c r="AF26" s="682"/>
      <c r="AG26" s="682"/>
      <c r="AH26" s="682"/>
      <c r="AI26" s="682"/>
      <c r="AJ26" s="682"/>
      <c r="AK26" s="405"/>
      <c r="AL26" s="405"/>
      <c r="AM26" s="448"/>
      <c r="AN26" s="448"/>
      <c r="AO26" s="448"/>
      <c r="AP26" s="448"/>
      <c r="AQ26" s="448"/>
      <c r="AR26" s="448"/>
      <c r="AS26" s="448"/>
      <c r="AT26" s="448"/>
      <c r="AU26" s="448"/>
      <c r="AV26" s="448"/>
      <c r="AW26" s="448"/>
      <c r="AX26" s="448"/>
      <c r="AY26" s="448"/>
      <c r="AZ26" s="448"/>
      <c r="BA26" s="448"/>
      <c r="BB26" s="448"/>
    </row>
    <row r="27" spans="1:54" ht="18" customHeight="1">
      <c r="A27" s="531" t="s">
        <v>608</v>
      </c>
      <c r="B27" s="531"/>
      <c r="C27" s="531"/>
      <c r="D27" s="531"/>
      <c r="E27" s="531"/>
      <c r="F27" s="671"/>
      <c r="G27" s="684">
        <v>312321</v>
      </c>
      <c r="H27" s="685"/>
      <c r="I27" s="685"/>
      <c r="J27" s="685"/>
      <c r="K27" s="685"/>
      <c r="L27" s="685"/>
      <c r="M27" s="685"/>
      <c r="N27" s="685"/>
      <c r="O27" s="685"/>
      <c r="P27" s="685"/>
      <c r="Q27" s="651">
        <v>214944</v>
      </c>
      <c r="R27" s="651"/>
      <c r="S27" s="651"/>
      <c r="T27" s="651"/>
      <c r="U27" s="651"/>
      <c r="V27" s="651"/>
      <c r="W27" s="651"/>
      <c r="X27" s="651"/>
      <c r="Y27" s="651"/>
      <c r="Z27" s="651"/>
      <c r="AA27" s="683">
        <v>68.8</v>
      </c>
      <c r="AB27" s="683"/>
      <c r="AC27" s="683"/>
      <c r="AD27" s="683"/>
      <c r="AE27" s="683"/>
      <c r="AF27" s="683"/>
      <c r="AG27" s="683"/>
      <c r="AH27" s="683"/>
      <c r="AI27" s="683"/>
      <c r="AJ27" s="683"/>
      <c r="AK27" s="168"/>
      <c r="AL27" s="168"/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69"/>
      <c r="AX27" s="169"/>
      <c r="AY27" s="169"/>
      <c r="AZ27" s="169"/>
      <c r="BA27" s="169"/>
      <c r="BB27" s="169"/>
    </row>
    <row r="28" spans="1:54" ht="18" customHeight="1">
      <c r="A28" s="575">
        <v>27</v>
      </c>
      <c r="B28" s="575"/>
      <c r="C28" s="575"/>
      <c r="D28" s="575"/>
      <c r="E28" s="575"/>
      <c r="F28" s="664"/>
      <c r="G28" s="684">
        <v>304025</v>
      </c>
      <c r="H28" s="685"/>
      <c r="I28" s="685"/>
      <c r="J28" s="685"/>
      <c r="K28" s="685"/>
      <c r="L28" s="685"/>
      <c r="M28" s="685"/>
      <c r="N28" s="685"/>
      <c r="O28" s="685"/>
      <c r="P28" s="685"/>
      <c r="Q28" s="651">
        <v>211881</v>
      </c>
      <c r="R28" s="651"/>
      <c r="S28" s="651"/>
      <c r="T28" s="651"/>
      <c r="U28" s="651"/>
      <c r="V28" s="651"/>
      <c r="W28" s="651"/>
      <c r="X28" s="651"/>
      <c r="Y28" s="651"/>
      <c r="Z28" s="651"/>
      <c r="AA28" s="683">
        <v>69.7</v>
      </c>
      <c r="AB28" s="683"/>
      <c r="AC28" s="683"/>
      <c r="AD28" s="683"/>
      <c r="AE28" s="683"/>
      <c r="AF28" s="683"/>
      <c r="AG28" s="683"/>
      <c r="AH28" s="683"/>
      <c r="AI28" s="683"/>
      <c r="AJ28" s="683"/>
      <c r="AK28" s="168"/>
      <c r="AL28" s="168"/>
      <c r="AM28" s="169"/>
      <c r="AN28" s="169"/>
      <c r="AO28" s="169"/>
      <c r="AP28" s="169"/>
      <c r="AQ28" s="169"/>
      <c r="AR28" s="169"/>
      <c r="AS28" s="169"/>
      <c r="AT28" s="169"/>
      <c r="AU28" s="169"/>
      <c r="AV28" s="169"/>
      <c r="AW28" s="169"/>
      <c r="AX28" s="169"/>
      <c r="AY28" s="169"/>
      <c r="AZ28" s="169"/>
      <c r="BA28" s="169"/>
      <c r="BB28" s="169"/>
    </row>
    <row r="29" spans="1:54" ht="18" customHeight="1">
      <c r="A29" s="575">
        <v>28</v>
      </c>
      <c r="B29" s="575"/>
      <c r="C29" s="575"/>
      <c r="D29" s="575"/>
      <c r="E29" s="575"/>
      <c r="F29" s="664"/>
      <c r="G29" s="684">
        <v>288949</v>
      </c>
      <c r="H29" s="685"/>
      <c r="I29" s="685"/>
      <c r="J29" s="685"/>
      <c r="K29" s="685"/>
      <c r="L29" s="685"/>
      <c r="M29" s="685"/>
      <c r="N29" s="685"/>
      <c r="O29" s="685"/>
      <c r="P29" s="685"/>
      <c r="Q29" s="651">
        <v>205441</v>
      </c>
      <c r="R29" s="651"/>
      <c r="S29" s="651"/>
      <c r="T29" s="651"/>
      <c r="U29" s="651"/>
      <c r="V29" s="651"/>
      <c r="W29" s="651"/>
      <c r="X29" s="651"/>
      <c r="Y29" s="651"/>
      <c r="Z29" s="651"/>
      <c r="AA29" s="683">
        <v>71.099999999999994</v>
      </c>
      <c r="AB29" s="683"/>
      <c r="AC29" s="683"/>
      <c r="AD29" s="683"/>
      <c r="AE29" s="683"/>
      <c r="AF29" s="683"/>
      <c r="AG29" s="683"/>
      <c r="AH29" s="683"/>
      <c r="AI29" s="683"/>
      <c r="AJ29" s="683"/>
      <c r="AK29" s="170"/>
      <c r="AL29" s="170"/>
      <c r="AM29" s="169"/>
      <c r="AN29" s="169"/>
      <c r="AO29" s="169"/>
      <c r="AP29" s="169"/>
      <c r="AQ29" s="169"/>
      <c r="AR29" s="169"/>
      <c r="AS29" s="169"/>
      <c r="AT29" s="169"/>
      <c r="AU29" s="169"/>
      <c r="AV29" s="169"/>
      <c r="AW29" s="169"/>
      <c r="AX29" s="169"/>
      <c r="AY29" s="169"/>
      <c r="AZ29" s="169"/>
      <c r="BA29" s="169"/>
      <c r="BB29" s="169"/>
    </row>
    <row r="30" spans="1:54" ht="18" customHeight="1">
      <c r="A30" s="575">
        <v>29</v>
      </c>
      <c r="B30" s="575"/>
      <c r="C30" s="575"/>
      <c r="D30" s="575"/>
      <c r="E30" s="575"/>
      <c r="F30" s="664"/>
      <c r="G30" s="684">
        <v>273568</v>
      </c>
      <c r="H30" s="685"/>
      <c r="I30" s="685"/>
      <c r="J30" s="685"/>
      <c r="K30" s="685"/>
      <c r="L30" s="685"/>
      <c r="M30" s="685"/>
      <c r="N30" s="685"/>
      <c r="O30" s="685"/>
      <c r="P30" s="685"/>
      <c r="Q30" s="651">
        <v>202033</v>
      </c>
      <c r="R30" s="651"/>
      <c r="S30" s="651"/>
      <c r="T30" s="651"/>
      <c r="U30" s="651"/>
      <c r="V30" s="651"/>
      <c r="W30" s="651"/>
      <c r="X30" s="651"/>
      <c r="Y30" s="651"/>
      <c r="Z30" s="651"/>
      <c r="AA30" s="683">
        <v>73.900000000000006</v>
      </c>
      <c r="AB30" s="683"/>
      <c r="AC30" s="683"/>
      <c r="AD30" s="683"/>
      <c r="AE30" s="683"/>
      <c r="AF30" s="683"/>
      <c r="AG30" s="683"/>
      <c r="AH30" s="683"/>
      <c r="AI30" s="683"/>
      <c r="AJ30" s="683"/>
      <c r="AK30" s="168"/>
      <c r="AL30" s="168"/>
      <c r="AM30" s="169"/>
      <c r="AN30" s="169"/>
      <c r="AO30" s="169"/>
      <c r="AP30" s="169"/>
      <c r="AQ30" s="169"/>
      <c r="AR30" s="169"/>
      <c r="AS30" s="169"/>
      <c r="AT30" s="169"/>
      <c r="AU30" s="169"/>
      <c r="AV30" s="169"/>
      <c r="AW30" s="169"/>
      <c r="AX30" s="169"/>
      <c r="AY30" s="169"/>
      <c r="AZ30" s="169"/>
      <c r="BA30" s="169"/>
      <c r="BB30" s="169"/>
    </row>
    <row r="31" spans="1:54" ht="18" customHeight="1">
      <c r="A31" s="666">
        <v>30</v>
      </c>
      <c r="B31" s="666"/>
      <c r="C31" s="666"/>
      <c r="D31" s="666"/>
      <c r="E31" s="666"/>
      <c r="F31" s="667"/>
      <c r="G31" s="660">
        <v>268130</v>
      </c>
      <c r="H31" s="661"/>
      <c r="I31" s="661"/>
      <c r="J31" s="661"/>
      <c r="K31" s="661"/>
      <c r="L31" s="661"/>
      <c r="M31" s="661"/>
      <c r="N31" s="661"/>
      <c r="O31" s="661"/>
      <c r="P31" s="661"/>
      <c r="Q31" s="661">
        <v>202106</v>
      </c>
      <c r="R31" s="661"/>
      <c r="S31" s="661"/>
      <c r="T31" s="661"/>
      <c r="U31" s="661"/>
      <c r="V31" s="661"/>
      <c r="W31" s="661"/>
      <c r="X31" s="661"/>
      <c r="Y31" s="661"/>
      <c r="Z31" s="661"/>
      <c r="AA31" s="686">
        <v>75.400000000000006</v>
      </c>
      <c r="AB31" s="686"/>
      <c r="AC31" s="686"/>
      <c r="AD31" s="686"/>
      <c r="AE31" s="686"/>
      <c r="AF31" s="686"/>
      <c r="AG31" s="686"/>
      <c r="AH31" s="686"/>
      <c r="AI31" s="686"/>
      <c r="AJ31" s="686"/>
      <c r="AK31" s="172"/>
      <c r="AL31" s="172"/>
      <c r="AM31" s="173"/>
      <c r="AN31" s="174"/>
      <c r="AO31" s="174"/>
      <c r="AP31" s="174"/>
      <c r="AQ31" s="174"/>
      <c r="AR31" s="174"/>
      <c r="AS31" s="174"/>
      <c r="AT31" s="174"/>
      <c r="AU31" s="174"/>
      <c r="AV31" s="174"/>
      <c r="AW31" s="174"/>
      <c r="AX31" s="174"/>
      <c r="AY31" s="174"/>
      <c r="AZ31" s="174"/>
      <c r="BA31" s="174"/>
      <c r="BB31" s="174"/>
    </row>
    <row r="32" spans="1:54" ht="15" customHeight="1">
      <c r="A32" s="119"/>
      <c r="B32" s="119"/>
      <c r="C32" s="119"/>
      <c r="D32" s="119"/>
      <c r="E32" s="119"/>
      <c r="F32" s="11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57"/>
      <c r="S32" s="395"/>
      <c r="T32" s="395"/>
      <c r="U32" s="395"/>
      <c r="V32" s="395"/>
      <c r="W32" s="395"/>
      <c r="X32" s="395"/>
      <c r="Y32" s="395"/>
      <c r="Z32" s="112"/>
      <c r="AA32" s="45"/>
      <c r="AB32" s="45"/>
      <c r="AC32" s="45"/>
      <c r="AD32" s="26"/>
      <c r="AE32" s="83"/>
      <c r="AF32" s="83"/>
      <c r="AG32" s="83"/>
    </row>
    <row r="33" spans="1:54" ht="15" customHeight="1" thickBot="1">
      <c r="A33" s="34" t="s">
        <v>191</v>
      </c>
      <c r="B33" s="34"/>
      <c r="C33" s="34"/>
      <c r="D33" s="34"/>
      <c r="E33" s="34"/>
      <c r="F33" s="34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57"/>
      <c r="S33" s="395"/>
      <c r="T33" s="395"/>
      <c r="U33" s="395"/>
      <c r="V33" s="395"/>
      <c r="W33" s="395"/>
      <c r="X33" s="395"/>
      <c r="Y33" s="395"/>
      <c r="Z33" s="112"/>
      <c r="AA33" s="405"/>
      <c r="AB33" s="405"/>
      <c r="AC33" s="405"/>
      <c r="AD33" s="26"/>
      <c r="AE33" s="83"/>
      <c r="AF33" s="83"/>
      <c r="AG33" s="83"/>
    </row>
    <row r="34" spans="1:54" ht="18" customHeight="1">
      <c r="A34" s="636" t="s">
        <v>448</v>
      </c>
      <c r="B34" s="636"/>
      <c r="C34" s="636"/>
      <c r="D34" s="636"/>
      <c r="E34" s="636"/>
      <c r="F34" s="591"/>
      <c r="G34" s="662" t="s">
        <v>449</v>
      </c>
      <c r="H34" s="662"/>
      <c r="I34" s="662"/>
      <c r="J34" s="662"/>
      <c r="K34" s="662"/>
      <c r="L34" s="662"/>
      <c r="M34" s="662"/>
      <c r="N34" s="662"/>
      <c r="O34" s="662"/>
      <c r="P34" s="663"/>
      <c r="Q34" s="662" t="s">
        <v>450</v>
      </c>
      <c r="R34" s="662"/>
      <c r="S34" s="662"/>
      <c r="T34" s="662"/>
      <c r="U34" s="662"/>
      <c r="V34" s="662"/>
      <c r="W34" s="662"/>
      <c r="X34" s="662"/>
      <c r="Y34" s="662"/>
      <c r="Z34" s="663"/>
      <c r="AA34" s="626" t="s">
        <v>333</v>
      </c>
      <c r="AB34" s="626"/>
      <c r="AC34" s="626"/>
      <c r="AD34" s="626"/>
      <c r="AE34" s="626"/>
      <c r="AF34" s="626"/>
      <c r="AG34" s="626"/>
      <c r="AH34" s="626"/>
      <c r="AI34" s="626"/>
      <c r="AJ34" s="626"/>
      <c r="AK34" s="397"/>
      <c r="AL34" s="397"/>
      <c r="AM34" s="397"/>
      <c r="AN34" s="397"/>
      <c r="AO34" s="397"/>
      <c r="AP34" s="397"/>
      <c r="AQ34" s="397"/>
      <c r="AR34" s="397"/>
      <c r="AS34" s="397"/>
      <c r="AT34" s="397"/>
      <c r="AU34" s="397"/>
      <c r="AV34" s="397"/>
      <c r="AW34" s="397"/>
      <c r="AX34" s="397"/>
      <c r="AY34" s="397"/>
      <c r="AZ34" s="397"/>
      <c r="BA34" s="397"/>
      <c r="BB34" s="397"/>
    </row>
    <row r="35" spans="1:54" ht="18" customHeight="1">
      <c r="A35" s="531" t="s">
        <v>608</v>
      </c>
      <c r="B35" s="531"/>
      <c r="C35" s="531"/>
      <c r="D35" s="531"/>
      <c r="E35" s="531"/>
      <c r="F35" s="542"/>
      <c r="G35" s="659">
        <v>8962</v>
      </c>
      <c r="H35" s="659"/>
      <c r="I35" s="659"/>
      <c r="J35" s="659"/>
      <c r="K35" s="659"/>
      <c r="L35" s="659"/>
      <c r="M35" s="659"/>
      <c r="N35" s="659"/>
      <c r="O35" s="659"/>
      <c r="P35" s="659"/>
      <c r="Q35" s="659">
        <v>1171</v>
      </c>
      <c r="R35" s="659"/>
      <c r="S35" s="659"/>
      <c r="T35" s="659"/>
      <c r="U35" s="659"/>
      <c r="V35" s="659"/>
      <c r="W35" s="659"/>
      <c r="X35" s="659"/>
      <c r="Y35" s="659"/>
      <c r="Z35" s="659"/>
      <c r="AA35" s="651">
        <v>7791</v>
      </c>
      <c r="AB35" s="651"/>
      <c r="AC35" s="651"/>
      <c r="AD35" s="651"/>
      <c r="AE35" s="651"/>
      <c r="AF35" s="651"/>
      <c r="AG35" s="651"/>
      <c r="AH35" s="651"/>
      <c r="AI35" s="651"/>
      <c r="AJ35" s="651"/>
      <c r="AK35" s="423"/>
      <c r="AL35" s="423"/>
      <c r="AM35" s="177"/>
      <c r="AN35" s="177"/>
      <c r="AO35" s="177"/>
      <c r="AP35" s="177"/>
      <c r="AQ35" s="177"/>
      <c r="AR35" s="177"/>
      <c r="AS35" s="177"/>
      <c r="AT35" s="177"/>
      <c r="AU35" s="177"/>
      <c r="AV35" s="177"/>
      <c r="AW35" s="177"/>
      <c r="AX35" s="177"/>
      <c r="AY35" s="177"/>
      <c r="AZ35" s="177"/>
      <c r="BA35" s="177"/>
      <c r="BB35" s="177"/>
    </row>
    <row r="36" spans="1:54" ht="18" customHeight="1">
      <c r="A36" s="575">
        <v>27</v>
      </c>
      <c r="B36" s="575"/>
      <c r="C36" s="575"/>
      <c r="D36" s="575"/>
      <c r="E36" s="575"/>
      <c r="F36" s="664"/>
      <c r="G36" s="685">
        <v>8579</v>
      </c>
      <c r="H36" s="685"/>
      <c r="I36" s="685"/>
      <c r="J36" s="685"/>
      <c r="K36" s="685"/>
      <c r="L36" s="685"/>
      <c r="M36" s="685"/>
      <c r="N36" s="685"/>
      <c r="O36" s="685"/>
      <c r="P36" s="685"/>
      <c r="Q36" s="659">
        <v>1157</v>
      </c>
      <c r="R36" s="659"/>
      <c r="S36" s="659"/>
      <c r="T36" s="659"/>
      <c r="U36" s="659"/>
      <c r="V36" s="659"/>
      <c r="W36" s="659"/>
      <c r="X36" s="659"/>
      <c r="Y36" s="659"/>
      <c r="Z36" s="659"/>
      <c r="AA36" s="651">
        <v>7422</v>
      </c>
      <c r="AB36" s="651"/>
      <c r="AC36" s="651"/>
      <c r="AD36" s="651"/>
      <c r="AE36" s="651"/>
      <c r="AF36" s="651"/>
      <c r="AG36" s="651"/>
      <c r="AH36" s="651"/>
      <c r="AI36" s="651"/>
      <c r="AJ36" s="651"/>
      <c r="AK36" s="423"/>
      <c r="AL36" s="423"/>
      <c r="AM36" s="177"/>
      <c r="AN36" s="177"/>
      <c r="AO36" s="177"/>
      <c r="AP36" s="177"/>
      <c r="AQ36" s="177"/>
      <c r="AR36" s="177"/>
      <c r="AS36" s="177"/>
      <c r="AT36" s="177"/>
      <c r="AU36" s="177"/>
      <c r="AV36" s="177"/>
      <c r="AW36" s="177"/>
      <c r="AX36" s="177"/>
      <c r="AY36" s="177"/>
      <c r="AZ36" s="177"/>
      <c r="BA36" s="177"/>
      <c r="BB36" s="177"/>
    </row>
    <row r="37" spans="1:54" ht="18" customHeight="1">
      <c r="A37" s="575">
        <v>28</v>
      </c>
      <c r="B37" s="575"/>
      <c r="C37" s="575"/>
      <c r="D37" s="575"/>
      <c r="E37" s="575"/>
      <c r="F37" s="664"/>
      <c r="G37" s="685">
        <v>8557</v>
      </c>
      <c r="H37" s="685"/>
      <c r="I37" s="685"/>
      <c r="J37" s="685"/>
      <c r="K37" s="685"/>
      <c r="L37" s="685"/>
      <c r="M37" s="685"/>
      <c r="N37" s="685"/>
      <c r="O37" s="685"/>
      <c r="P37" s="685"/>
      <c r="Q37" s="659">
        <v>1134</v>
      </c>
      <c r="R37" s="659"/>
      <c r="S37" s="659"/>
      <c r="T37" s="659"/>
      <c r="U37" s="659"/>
      <c r="V37" s="659"/>
      <c r="W37" s="659"/>
      <c r="X37" s="659"/>
      <c r="Y37" s="659"/>
      <c r="Z37" s="659"/>
      <c r="AA37" s="651">
        <v>7423</v>
      </c>
      <c r="AB37" s="651"/>
      <c r="AC37" s="651"/>
      <c r="AD37" s="651"/>
      <c r="AE37" s="651"/>
      <c r="AF37" s="651"/>
      <c r="AG37" s="651"/>
      <c r="AH37" s="651"/>
      <c r="AI37" s="651"/>
      <c r="AJ37" s="651"/>
      <c r="AK37" s="423"/>
      <c r="AL37" s="423"/>
      <c r="AM37" s="177"/>
      <c r="AN37" s="177"/>
      <c r="AO37" s="177"/>
      <c r="AP37" s="177"/>
      <c r="AQ37" s="177"/>
      <c r="AR37" s="177"/>
      <c r="AS37" s="177"/>
      <c r="AT37" s="177"/>
      <c r="AU37" s="177"/>
      <c r="AV37" s="177"/>
      <c r="AW37" s="177"/>
      <c r="AX37" s="177"/>
      <c r="AY37" s="177"/>
      <c r="AZ37" s="177"/>
      <c r="BA37" s="177"/>
      <c r="BB37" s="177"/>
    </row>
    <row r="38" spans="1:54" ht="18" customHeight="1">
      <c r="A38" s="575">
        <v>29</v>
      </c>
      <c r="B38" s="575"/>
      <c r="C38" s="575"/>
      <c r="D38" s="575"/>
      <c r="E38" s="575"/>
      <c r="F38" s="664"/>
      <c r="G38" s="684">
        <v>8920</v>
      </c>
      <c r="H38" s="685"/>
      <c r="I38" s="685"/>
      <c r="J38" s="685"/>
      <c r="K38" s="685"/>
      <c r="L38" s="685"/>
      <c r="M38" s="685"/>
      <c r="N38" s="685"/>
      <c r="O38" s="685"/>
      <c r="P38" s="685"/>
      <c r="Q38" s="659">
        <v>1144</v>
      </c>
      <c r="R38" s="659"/>
      <c r="S38" s="659"/>
      <c r="T38" s="659"/>
      <c r="U38" s="659"/>
      <c r="V38" s="659"/>
      <c r="W38" s="659"/>
      <c r="X38" s="659"/>
      <c r="Y38" s="659"/>
      <c r="Z38" s="659"/>
      <c r="AA38" s="651">
        <v>7776</v>
      </c>
      <c r="AB38" s="651"/>
      <c r="AC38" s="651"/>
      <c r="AD38" s="651"/>
      <c r="AE38" s="651"/>
      <c r="AF38" s="651"/>
      <c r="AG38" s="651"/>
      <c r="AH38" s="651"/>
      <c r="AI38" s="651"/>
      <c r="AJ38" s="651"/>
      <c r="AK38" s="423"/>
      <c r="AL38" s="423"/>
      <c r="AM38" s="177"/>
      <c r="AN38" s="177"/>
      <c r="AO38" s="177"/>
      <c r="AP38" s="177"/>
      <c r="AQ38" s="177"/>
      <c r="AR38" s="177"/>
      <c r="AS38" s="177"/>
      <c r="AT38" s="177"/>
      <c r="AU38" s="177"/>
      <c r="AV38" s="177"/>
      <c r="AW38" s="177"/>
      <c r="AX38" s="177"/>
      <c r="AY38" s="177"/>
      <c r="AZ38" s="177"/>
      <c r="BA38" s="177"/>
      <c r="BB38" s="177"/>
    </row>
    <row r="39" spans="1:54" ht="18" customHeight="1">
      <c r="A39" s="666">
        <v>30</v>
      </c>
      <c r="B39" s="666"/>
      <c r="C39" s="666"/>
      <c r="D39" s="666"/>
      <c r="E39" s="666"/>
      <c r="F39" s="667"/>
      <c r="G39" s="660">
        <v>8922</v>
      </c>
      <c r="H39" s="661"/>
      <c r="I39" s="661"/>
      <c r="J39" s="661"/>
      <c r="K39" s="661"/>
      <c r="L39" s="661"/>
      <c r="M39" s="661"/>
      <c r="N39" s="661"/>
      <c r="O39" s="661"/>
      <c r="P39" s="661"/>
      <c r="Q39" s="661">
        <v>1134</v>
      </c>
      <c r="R39" s="661"/>
      <c r="S39" s="661"/>
      <c r="T39" s="661"/>
      <c r="U39" s="661"/>
      <c r="V39" s="661"/>
      <c r="W39" s="661"/>
      <c r="X39" s="661"/>
      <c r="Y39" s="661"/>
      <c r="Z39" s="661"/>
      <c r="AA39" s="661">
        <v>7788</v>
      </c>
      <c r="AB39" s="661"/>
      <c r="AC39" s="661"/>
      <c r="AD39" s="661"/>
      <c r="AE39" s="661"/>
      <c r="AF39" s="661"/>
      <c r="AG39" s="661"/>
      <c r="AH39" s="661"/>
      <c r="AI39" s="661"/>
      <c r="AJ39" s="661"/>
      <c r="AK39" s="178"/>
      <c r="AL39" s="178"/>
      <c r="AM39" s="179"/>
      <c r="AN39" s="179"/>
      <c r="AO39" s="179"/>
      <c r="AP39" s="179"/>
      <c r="AQ39" s="179"/>
      <c r="AR39" s="179"/>
      <c r="AS39" s="179"/>
      <c r="AT39" s="179"/>
      <c r="AU39" s="179"/>
      <c r="AV39" s="179"/>
      <c r="AW39" s="179"/>
      <c r="AX39" s="179"/>
      <c r="AY39" s="179"/>
      <c r="AZ39" s="179"/>
      <c r="BA39" s="179"/>
      <c r="BB39" s="179"/>
    </row>
    <row r="40" spans="1:54" ht="15" customHeight="1">
      <c r="A40" s="25"/>
      <c r="B40" s="25"/>
      <c r="C40" s="25"/>
      <c r="D40" s="25"/>
      <c r="E40" s="25"/>
      <c r="F40" s="25"/>
      <c r="G40" s="25"/>
      <c r="H40" s="25"/>
      <c r="I40" s="25"/>
      <c r="J40" s="443"/>
      <c r="K40" s="23"/>
      <c r="L40" s="23"/>
      <c r="M40" s="23"/>
      <c r="N40" s="55"/>
      <c r="O40" s="395"/>
      <c r="P40" s="395"/>
      <c r="Q40" s="395"/>
      <c r="R40" s="57"/>
      <c r="S40" s="395"/>
      <c r="T40" s="395"/>
      <c r="U40" s="395"/>
      <c r="V40" s="395"/>
      <c r="W40" s="395"/>
      <c r="X40" s="395"/>
      <c r="Y40" s="395"/>
      <c r="Z40" s="112"/>
      <c r="AA40" s="405"/>
      <c r="AB40" s="405"/>
      <c r="AC40" s="405"/>
      <c r="AD40" s="459"/>
      <c r="AE40" s="82"/>
      <c r="AF40" s="82"/>
      <c r="AG40" s="82"/>
      <c r="AH40" s="33"/>
    </row>
    <row r="41" spans="1:54" ht="15" customHeight="1" thickBot="1">
      <c r="A41" s="102" t="s">
        <v>190</v>
      </c>
      <c r="B41" s="102"/>
      <c r="C41" s="102"/>
      <c r="D41" s="102"/>
      <c r="E41" s="47"/>
      <c r="N41" s="15"/>
      <c r="P41" s="459"/>
      <c r="R41" s="15"/>
    </row>
    <row r="42" spans="1:54" ht="16.5" customHeight="1">
      <c r="A42" s="588" t="s">
        <v>45</v>
      </c>
      <c r="B42" s="588"/>
      <c r="C42" s="588"/>
      <c r="D42" s="588"/>
      <c r="E42" s="588"/>
      <c r="F42" s="623"/>
      <c r="G42" s="629" t="s">
        <v>451</v>
      </c>
      <c r="H42" s="636"/>
      <c r="I42" s="636"/>
      <c r="J42" s="636"/>
      <c r="K42" s="636"/>
      <c r="L42" s="636"/>
      <c r="M42" s="636"/>
      <c r="N42" s="636"/>
      <c r="O42" s="636"/>
      <c r="P42" s="636"/>
      <c r="Q42" s="636"/>
      <c r="R42" s="591"/>
      <c r="S42" s="629" t="s">
        <v>334</v>
      </c>
      <c r="T42" s="636"/>
      <c r="U42" s="636"/>
      <c r="V42" s="636"/>
      <c r="W42" s="636"/>
      <c r="X42" s="636"/>
      <c r="Y42" s="636"/>
      <c r="Z42" s="636"/>
      <c r="AA42" s="636"/>
      <c r="AB42" s="636"/>
      <c r="AC42" s="636"/>
      <c r="AD42" s="591"/>
      <c r="AE42" s="629" t="s">
        <v>335</v>
      </c>
      <c r="AF42" s="636"/>
      <c r="AG42" s="636"/>
      <c r="AH42" s="636"/>
      <c r="AI42" s="636"/>
      <c r="AJ42" s="636"/>
      <c r="AK42" s="636"/>
      <c r="AL42" s="636"/>
      <c r="AM42" s="636"/>
      <c r="AN42" s="636"/>
      <c r="AO42" s="636"/>
      <c r="AP42" s="591"/>
      <c r="AQ42" s="629" t="s">
        <v>336</v>
      </c>
      <c r="AR42" s="636"/>
      <c r="AS42" s="636"/>
      <c r="AT42" s="636"/>
      <c r="AU42" s="636"/>
      <c r="AV42" s="636"/>
      <c r="AW42" s="636"/>
      <c r="AX42" s="636"/>
      <c r="AY42" s="636"/>
      <c r="AZ42" s="636"/>
      <c r="BA42" s="636"/>
      <c r="BB42" s="636"/>
    </row>
    <row r="43" spans="1:54" ht="16.5" customHeight="1">
      <c r="A43" s="589"/>
      <c r="B43" s="589"/>
      <c r="C43" s="589"/>
      <c r="D43" s="589"/>
      <c r="E43" s="589"/>
      <c r="F43" s="624"/>
      <c r="G43" s="687" t="s">
        <v>296</v>
      </c>
      <c r="H43" s="687"/>
      <c r="I43" s="688"/>
      <c r="J43" s="689" t="s">
        <v>297</v>
      </c>
      <c r="K43" s="690"/>
      <c r="L43" s="691"/>
      <c r="M43" s="689" t="s">
        <v>298</v>
      </c>
      <c r="N43" s="690"/>
      <c r="O43" s="691"/>
      <c r="P43" s="689" t="s">
        <v>299</v>
      </c>
      <c r="Q43" s="690"/>
      <c r="R43" s="691"/>
      <c r="S43" s="689" t="s">
        <v>296</v>
      </c>
      <c r="T43" s="690"/>
      <c r="U43" s="691"/>
      <c r="V43" s="689" t="s">
        <v>297</v>
      </c>
      <c r="W43" s="690"/>
      <c r="X43" s="691"/>
      <c r="Y43" s="689" t="s">
        <v>298</v>
      </c>
      <c r="Z43" s="690"/>
      <c r="AA43" s="691"/>
      <c r="AB43" s="687" t="s">
        <v>299</v>
      </c>
      <c r="AC43" s="687"/>
      <c r="AD43" s="688"/>
      <c r="AE43" s="687" t="s">
        <v>296</v>
      </c>
      <c r="AF43" s="687"/>
      <c r="AG43" s="688"/>
      <c r="AH43" s="687" t="s">
        <v>297</v>
      </c>
      <c r="AI43" s="687"/>
      <c r="AJ43" s="688"/>
      <c r="AK43" s="687" t="s">
        <v>298</v>
      </c>
      <c r="AL43" s="687"/>
      <c r="AM43" s="688"/>
      <c r="AN43" s="687" t="s">
        <v>299</v>
      </c>
      <c r="AO43" s="687"/>
      <c r="AP43" s="688"/>
      <c r="AQ43" s="687" t="s">
        <v>296</v>
      </c>
      <c r="AR43" s="687"/>
      <c r="AS43" s="688"/>
      <c r="AT43" s="687" t="s">
        <v>297</v>
      </c>
      <c r="AU43" s="687"/>
      <c r="AV43" s="688"/>
      <c r="AW43" s="687" t="s">
        <v>298</v>
      </c>
      <c r="AX43" s="687"/>
      <c r="AY43" s="688"/>
      <c r="AZ43" s="687" t="s">
        <v>299</v>
      </c>
      <c r="BA43" s="687"/>
      <c r="BB43" s="687"/>
    </row>
    <row r="44" spans="1:54" ht="18" customHeight="1">
      <c r="A44" s="664" t="s">
        <v>608</v>
      </c>
      <c r="B44" s="664"/>
      <c r="C44" s="664"/>
      <c r="D44" s="664"/>
      <c r="E44" s="664"/>
      <c r="F44" s="665"/>
      <c r="G44" s="669">
        <v>924</v>
      </c>
      <c r="H44" s="669"/>
      <c r="I44" s="669"/>
      <c r="J44" s="669">
        <v>3</v>
      </c>
      <c r="K44" s="669"/>
      <c r="L44" s="669"/>
      <c r="M44" s="669">
        <v>921</v>
      </c>
      <c r="N44" s="669"/>
      <c r="O44" s="669"/>
      <c r="P44" s="669" t="s">
        <v>526</v>
      </c>
      <c r="Q44" s="669"/>
      <c r="R44" s="669"/>
      <c r="S44" s="669">
        <v>839</v>
      </c>
      <c r="T44" s="669"/>
      <c r="U44" s="669"/>
      <c r="V44" s="669" t="s">
        <v>526</v>
      </c>
      <c r="W44" s="669"/>
      <c r="X44" s="669"/>
      <c r="Y44" s="669">
        <v>839</v>
      </c>
      <c r="Z44" s="669"/>
      <c r="AA44" s="669"/>
      <c r="AB44" s="669" t="s">
        <v>526</v>
      </c>
      <c r="AC44" s="669"/>
      <c r="AD44" s="669"/>
      <c r="AE44" s="669">
        <v>12</v>
      </c>
      <c r="AF44" s="669"/>
      <c r="AG44" s="669"/>
      <c r="AH44" s="669" t="s">
        <v>526</v>
      </c>
      <c r="AI44" s="669"/>
      <c r="AJ44" s="669"/>
      <c r="AK44" s="669">
        <v>12</v>
      </c>
      <c r="AL44" s="669"/>
      <c r="AM44" s="669"/>
      <c r="AN44" s="669" t="s">
        <v>590</v>
      </c>
      <c r="AO44" s="669"/>
      <c r="AP44" s="669"/>
      <c r="AQ44" s="669">
        <v>73</v>
      </c>
      <c r="AR44" s="669"/>
      <c r="AS44" s="669"/>
      <c r="AT44" s="669">
        <v>3</v>
      </c>
      <c r="AU44" s="669"/>
      <c r="AV44" s="669"/>
      <c r="AW44" s="669">
        <v>70</v>
      </c>
      <c r="AX44" s="669"/>
      <c r="AY44" s="669"/>
      <c r="AZ44" s="669" t="s">
        <v>526</v>
      </c>
      <c r="BA44" s="669"/>
      <c r="BB44" s="669"/>
    </row>
    <row r="45" spans="1:54" ht="18" customHeight="1">
      <c r="A45" s="575">
        <v>27</v>
      </c>
      <c r="B45" s="575"/>
      <c r="C45" s="575"/>
      <c r="D45" s="575"/>
      <c r="E45" s="575"/>
      <c r="F45" s="664"/>
      <c r="G45" s="669">
        <v>954</v>
      </c>
      <c r="H45" s="669"/>
      <c r="I45" s="669"/>
      <c r="J45" s="669">
        <v>3</v>
      </c>
      <c r="K45" s="669"/>
      <c r="L45" s="669"/>
      <c r="M45" s="669">
        <v>951</v>
      </c>
      <c r="N45" s="669"/>
      <c r="O45" s="669"/>
      <c r="P45" s="669" t="s">
        <v>526</v>
      </c>
      <c r="Q45" s="669"/>
      <c r="R45" s="669"/>
      <c r="S45" s="669">
        <v>863</v>
      </c>
      <c r="T45" s="669"/>
      <c r="U45" s="669"/>
      <c r="V45" s="669" t="s">
        <v>526</v>
      </c>
      <c r="W45" s="669"/>
      <c r="X45" s="669"/>
      <c r="Y45" s="669">
        <v>863</v>
      </c>
      <c r="Z45" s="669"/>
      <c r="AA45" s="669"/>
      <c r="AB45" s="669" t="s">
        <v>526</v>
      </c>
      <c r="AC45" s="669"/>
      <c r="AD45" s="669"/>
      <c r="AE45" s="669">
        <v>15</v>
      </c>
      <c r="AF45" s="669"/>
      <c r="AG45" s="669"/>
      <c r="AH45" s="669" t="s">
        <v>526</v>
      </c>
      <c r="AI45" s="669"/>
      <c r="AJ45" s="669"/>
      <c r="AK45" s="669">
        <v>15</v>
      </c>
      <c r="AL45" s="669"/>
      <c r="AM45" s="669"/>
      <c r="AN45" s="669" t="s">
        <v>526</v>
      </c>
      <c r="AO45" s="669"/>
      <c r="AP45" s="669"/>
      <c r="AQ45" s="669">
        <v>76</v>
      </c>
      <c r="AR45" s="669"/>
      <c r="AS45" s="669"/>
      <c r="AT45" s="669">
        <v>3</v>
      </c>
      <c r="AU45" s="669"/>
      <c r="AV45" s="669"/>
      <c r="AW45" s="669">
        <v>73</v>
      </c>
      <c r="AX45" s="669"/>
      <c r="AY45" s="669"/>
      <c r="AZ45" s="669" t="s">
        <v>526</v>
      </c>
      <c r="BA45" s="669"/>
      <c r="BB45" s="669"/>
    </row>
    <row r="46" spans="1:54" ht="18" customHeight="1">
      <c r="A46" s="575">
        <v>28</v>
      </c>
      <c r="B46" s="575"/>
      <c r="C46" s="575"/>
      <c r="D46" s="575"/>
      <c r="E46" s="575"/>
      <c r="F46" s="664"/>
      <c r="G46" s="669">
        <v>977</v>
      </c>
      <c r="H46" s="669"/>
      <c r="I46" s="669"/>
      <c r="J46" s="669">
        <v>2</v>
      </c>
      <c r="K46" s="669"/>
      <c r="L46" s="669"/>
      <c r="M46" s="669">
        <v>975</v>
      </c>
      <c r="N46" s="669"/>
      <c r="O46" s="669"/>
      <c r="P46" s="669" t="s">
        <v>589</v>
      </c>
      <c r="Q46" s="669"/>
      <c r="R46" s="669"/>
      <c r="S46" s="669">
        <v>883</v>
      </c>
      <c r="T46" s="669"/>
      <c r="U46" s="669"/>
      <c r="V46" s="669" t="s">
        <v>526</v>
      </c>
      <c r="W46" s="669"/>
      <c r="X46" s="669"/>
      <c r="Y46" s="669">
        <v>883</v>
      </c>
      <c r="Z46" s="669"/>
      <c r="AA46" s="669"/>
      <c r="AB46" s="669" t="s">
        <v>526</v>
      </c>
      <c r="AC46" s="669"/>
      <c r="AD46" s="669"/>
      <c r="AE46" s="669">
        <v>18</v>
      </c>
      <c r="AF46" s="669"/>
      <c r="AG46" s="669"/>
      <c r="AH46" s="669" t="s">
        <v>526</v>
      </c>
      <c r="AI46" s="669"/>
      <c r="AJ46" s="669"/>
      <c r="AK46" s="669">
        <v>18</v>
      </c>
      <c r="AL46" s="669"/>
      <c r="AM46" s="669"/>
      <c r="AN46" s="669" t="s">
        <v>526</v>
      </c>
      <c r="AO46" s="669"/>
      <c r="AP46" s="669"/>
      <c r="AQ46" s="669">
        <v>76</v>
      </c>
      <c r="AR46" s="669"/>
      <c r="AS46" s="669"/>
      <c r="AT46" s="669">
        <v>2</v>
      </c>
      <c r="AU46" s="669"/>
      <c r="AV46" s="669"/>
      <c r="AW46" s="669">
        <v>74</v>
      </c>
      <c r="AX46" s="669"/>
      <c r="AY46" s="669"/>
      <c r="AZ46" s="669" t="s">
        <v>526</v>
      </c>
      <c r="BA46" s="669"/>
      <c r="BB46" s="669"/>
    </row>
    <row r="47" spans="1:54" ht="18" customHeight="1">
      <c r="A47" s="575">
        <v>29</v>
      </c>
      <c r="B47" s="575"/>
      <c r="C47" s="575"/>
      <c r="D47" s="575"/>
      <c r="E47" s="575"/>
      <c r="F47" s="664"/>
      <c r="G47" s="668">
        <v>989</v>
      </c>
      <c r="H47" s="669"/>
      <c r="I47" s="669"/>
      <c r="J47" s="669" t="s">
        <v>526</v>
      </c>
      <c r="K47" s="669"/>
      <c r="L47" s="669"/>
      <c r="M47" s="669">
        <v>989</v>
      </c>
      <c r="N47" s="669"/>
      <c r="O47" s="669"/>
      <c r="P47" s="669" t="s">
        <v>526</v>
      </c>
      <c r="Q47" s="669"/>
      <c r="R47" s="669"/>
      <c r="S47" s="669">
        <v>899</v>
      </c>
      <c r="T47" s="669"/>
      <c r="U47" s="669"/>
      <c r="V47" s="669" t="s">
        <v>526</v>
      </c>
      <c r="W47" s="669"/>
      <c r="X47" s="669"/>
      <c r="Y47" s="669">
        <v>899</v>
      </c>
      <c r="Z47" s="669"/>
      <c r="AA47" s="669"/>
      <c r="AB47" s="669" t="s">
        <v>526</v>
      </c>
      <c r="AC47" s="669"/>
      <c r="AD47" s="669"/>
      <c r="AE47" s="669">
        <v>14</v>
      </c>
      <c r="AF47" s="669"/>
      <c r="AG47" s="669"/>
      <c r="AH47" s="669" t="s">
        <v>526</v>
      </c>
      <c r="AI47" s="669"/>
      <c r="AJ47" s="669"/>
      <c r="AK47" s="669">
        <v>14</v>
      </c>
      <c r="AL47" s="669"/>
      <c r="AM47" s="669"/>
      <c r="AN47" s="669" t="s">
        <v>526</v>
      </c>
      <c r="AO47" s="669"/>
      <c r="AP47" s="669"/>
      <c r="AQ47" s="669">
        <v>76</v>
      </c>
      <c r="AR47" s="669"/>
      <c r="AS47" s="669"/>
      <c r="AT47" s="669" t="s">
        <v>526</v>
      </c>
      <c r="AU47" s="669"/>
      <c r="AV47" s="669"/>
      <c r="AW47" s="669">
        <v>76</v>
      </c>
      <c r="AX47" s="669"/>
      <c r="AY47" s="669"/>
      <c r="AZ47" s="669" t="s">
        <v>591</v>
      </c>
      <c r="BA47" s="669"/>
      <c r="BB47" s="669"/>
    </row>
    <row r="48" spans="1:54" ht="18" customHeight="1">
      <c r="A48" s="666">
        <v>30</v>
      </c>
      <c r="B48" s="666"/>
      <c r="C48" s="666"/>
      <c r="D48" s="666"/>
      <c r="E48" s="666"/>
      <c r="F48" s="667"/>
      <c r="G48" s="654">
        <v>1011</v>
      </c>
      <c r="H48" s="655"/>
      <c r="I48" s="655"/>
      <c r="J48" s="655" t="s">
        <v>664</v>
      </c>
      <c r="K48" s="655"/>
      <c r="L48" s="655"/>
      <c r="M48" s="655">
        <v>1011</v>
      </c>
      <c r="N48" s="655"/>
      <c r="O48" s="655"/>
      <c r="P48" s="655" t="s">
        <v>664</v>
      </c>
      <c r="Q48" s="655"/>
      <c r="R48" s="655"/>
      <c r="S48" s="655">
        <v>920</v>
      </c>
      <c r="T48" s="655"/>
      <c r="U48" s="655"/>
      <c r="V48" s="655" t="s">
        <v>664</v>
      </c>
      <c r="W48" s="655"/>
      <c r="X48" s="655"/>
      <c r="Y48" s="655">
        <v>920</v>
      </c>
      <c r="Z48" s="655"/>
      <c r="AA48" s="655"/>
      <c r="AB48" s="655" t="s">
        <v>664</v>
      </c>
      <c r="AC48" s="655"/>
      <c r="AD48" s="655"/>
      <c r="AE48" s="655">
        <v>14</v>
      </c>
      <c r="AF48" s="655"/>
      <c r="AG48" s="655"/>
      <c r="AH48" s="655" t="s">
        <v>664</v>
      </c>
      <c r="AI48" s="655"/>
      <c r="AJ48" s="655"/>
      <c r="AK48" s="655">
        <v>14</v>
      </c>
      <c r="AL48" s="655"/>
      <c r="AM48" s="655"/>
      <c r="AN48" s="655" t="s">
        <v>664</v>
      </c>
      <c r="AO48" s="655"/>
      <c r="AP48" s="655"/>
      <c r="AQ48" s="655">
        <v>77</v>
      </c>
      <c r="AR48" s="655"/>
      <c r="AS48" s="655"/>
      <c r="AT48" s="655" t="s">
        <v>664</v>
      </c>
      <c r="AU48" s="655"/>
      <c r="AV48" s="655"/>
      <c r="AW48" s="655">
        <v>77</v>
      </c>
      <c r="AX48" s="655"/>
      <c r="AY48" s="655"/>
      <c r="AZ48" s="655" t="s">
        <v>664</v>
      </c>
      <c r="BA48" s="655"/>
      <c r="BB48" s="655"/>
    </row>
    <row r="49" spans="1:54" ht="17.25" customHeight="1">
      <c r="A49" s="405"/>
      <c r="B49" s="405"/>
      <c r="C49" s="405"/>
      <c r="D49" s="405"/>
      <c r="E49" s="405"/>
      <c r="F49" s="405"/>
      <c r="G49" s="395"/>
      <c r="H49" s="395"/>
      <c r="I49" s="395"/>
      <c r="J49" s="395"/>
      <c r="K49" s="395"/>
      <c r="L49" s="395"/>
      <c r="M49" s="395"/>
      <c r="N49" s="395"/>
      <c r="O49" s="25"/>
      <c r="P49" s="25"/>
      <c r="Q49" s="25"/>
      <c r="R49" s="395"/>
      <c r="S49" s="25"/>
      <c r="T49" s="25"/>
      <c r="U49" s="25"/>
      <c r="V49" s="395"/>
      <c r="W49" s="25"/>
      <c r="X49" s="25"/>
      <c r="Y49" s="25"/>
      <c r="Z49" s="112"/>
      <c r="AA49" s="405"/>
      <c r="AB49" s="405"/>
      <c r="AC49" s="405"/>
      <c r="AD49" s="26"/>
      <c r="AE49" s="83"/>
      <c r="AF49" s="83"/>
      <c r="AG49" s="83"/>
      <c r="AH49" s="33"/>
    </row>
    <row r="50" spans="1:54" ht="17.25" customHeight="1">
      <c r="A50" s="41"/>
      <c r="B50" s="41"/>
      <c r="C50" s="41"/>
      <c r="D50" s="41"/>
      <c r="F50" s="18"/>
      <c r="G50" s="23"/>
      <c r="H50" s="23"/>
      <c r="I50" s="23"/>
      <c r="J50" s="23"/>
      <c r="K50" s="23"/>
      <c r="L50" s="24"/>
      <c r="M50" s="64"/>
      <c r="N50" s="15"/>
      <c r="R50" s="155"/>
      <c r="S50" s="35"/>
      <c r="T50" s="35"/>
      <c r="U50" s="35"/>
      <c r="V50" s="26"/>
      <c r="W50" s="115"/>
      <c r="X50" s="115"/>
      <c r="Y50" s="115"/>
      <c r="Z50" s="33"/>
    </row>
    <row r="51" spans="1:54" ht="15" customHeight="1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</row>
    <row r="52" spans="1:54" ht="13.5" customHeight="1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51"/>
      <c r="P52" s="51"/>
      <c r="Q52" s="51"/>
      <c r="R52" s="51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</row>
    <row r="53" spans="1:54" ht="18" customHeight="1">
      <c r="A53" s="44"/>
      <c r="B53" s="44"/>
      <c r="C53" s="44"/>
      <c r="D53" s="44"/>
      <c r="E53" s="44"/>
      <c r="F53" s="44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144"/>
      <c r="AN53" s="144"/>
      <c r="AO53" s="144"/>
      <c r="AP53" s="144"/>
      <c r="AQ53" s="144"/>
      <c r="AR53" s="144"/>
      <c r="AS53" s="144"/>
      <c r="AT53" s="144"/>
      <c r="AU53" s="85"/>
      <c r="AV53" s="85"/>
      <c r="AW53" s="85"/>
      <c r="AX53" s="85"/>
      <c r="AY53" s="85"/>
      <c r="AZ53" s="85"/>
      <c r="BA53" s="85"/>
      <c r="BB53" s="85"/>
    </row>
    <row r="54" spans="1:54" ht="18" customHeight="1">
      <c r="A54" s="43"/>
      <c r="B54" s="43"/>
      <c r="C54" s="43"/>
      <c r="D54" s="43"/>
      <c r="E54" s="43"/>
      <c r="F54" s="43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59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144"/>
      <c r="AN54" s="144"/>
      <c r="AO54" s="144"/>
      <c r="AP54" s="144"/>
      <c r="AQ54" s="144"/>
      <c r="AR54" s="144"/>
      <c r="AS54" s="144"/>
      <c r="AT54" s="144"/>
      <c r="AU54" s="85"/>
      <c r="AV54" s="85"/>
      <c r="AW54" s="85"/>
      <c r="AX54" s="85"/>
      <c r="AY54" s="85"/>
      <c r="AZ54" s="85"/>
      <c r="BA54" s="85"/>
      <c r="BB54" s="85"/>
    </row>
    <row r="55" spans="1:54" ht="18" customHeight="1">
      <c r="A55" s="43"/>
      <c r="B55" s="43"/>
      <c r="C55" s="43"/>
      <c r="D55" s="43"/>
      <c r="E55" s="43"/>
      <c r="F55" s="43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59"/>
      <c r="Z55" s="159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44"/>
      <c r="AT55" s="144"/>
      <c r="AU55" s="144"/>
      <c r="AV55" s="144"/>
      <c r="AW55" s="144"/>
      <c r="AX55" s="144"/>
      <c r="AY55" s="144"/>
      <c r="AZ55" s="144"/>
      <c r="BA55" s="144"/>
      <c r="BB55" s="144"/>
    </row>
    <row r="56" spans="1:54" ht="18" customHeight="1">
      <c r="A56" s="43"/>
      <c r="B56" s="43"/>
      <c r="C56" s="43"/>
      <c r="D56" s="43"/>
      <c r="E56" s="43"/>
      <c r="F56" s="43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44"/>
      <c r="AB56" s="144"/>
      <c r="AC56" s="144"/>
      <c r="AD56" s="144"/>
      <c r="AE56" s="144"/>
      <c r="AF56" s="144"/>
      <c r="AG56" s="144"/>
      <c r="AH56" s="144"/>
      <c r="AI56" s="144"/>
      <c r="AJ56" s="144"/>
      <c r="AK56" s="144"/>
      <c r="AL56" s="144"/>
      <c r="AM56" s="144"/>
      <c r="AN56" s="144"/>
      <c r="AO56" s="144"/>
      <c r="AP56" s="144"/>
      <c r="AQ56" s="144"/>
      <c r="AR56" s="144"/>
      <c r="AS56" s="144"/>
      <c r="AT56" s="144"/>
      <c r="AU56" s="144"/>
      <c r="AV56" s="144"/>
      <c r="AW56" s="144"/>
      <c r="AX56" s="144"/>
      <c r="AY56" s="144"/>
      <c r="AZ56" s="144"/>
      <c r="BA56" s="144"/>
      <c r="BB56" s="144"/>
    </row>
    <row r="57" spans="1:54" ht="18" customHeight="1">
      <c r="A57" s="48"/>
      <c r="B57" s="48"/>
      <c r="C57" s="48"/>
      <c r="D57" s="48"/>
      <c r="E57" s="48"/>
      <c r="F57" s="48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80"/>
      <c r="AB57" s="180"/>
      <c r="AC57" s="180"/>
      <c r="AD57" s="180"/>
      <c r="AE57" s="180"/>
      <c r="AF57" s="180"/>
      <c r="AG57" s="180"/>
      <c r="AH57" s="180"/>
      <c r="AI57" s="180"/>
      <c r="AJ57" s="180"/>
      <c r="AK57" s="180"/>
      <c r="AL57" s="180"/>
      <c r="AM57" s="181"/>
      <c r="AN57" s="180"/>
      <c r="AO57" s="180"/>
      <c r="AP57" s="180"/>
      <c r="AQ57" s="181"/>
      <c r="AR57" s="180"/>
      <c r="AS57" s="180"/>
      <c r="AT57" s="180"/>
      <c r="AU57" s="180"/>
      <c r="AV57" s="180"/>
      <c r="AW57" s="180"/>
      <c r="AX57" s="180"/>
      <c r="AY57" s="180"/>
      <c r="AZ57" s="180"/>
      <c r="BA57" s="180"/>
      <c r="BB57" s="180"/>
    </row>
    <row r="58" spans="1:54" ht="13.5" customHeight="1">
      <c r="A58" s="42"/>
      <c r="B58" s="42"/>
      <c r="C58" s="42"/>
      <c r="D58" s="42"/>
      <c r="N58" s="15"/>
      <c r="R58" s="15"/>
      <c r="S58" s="35"/>
      <c r="T58" s="35"/>
      <c r="U58" s="35"/>
      <c r="V58" s="25"/>
      <c r="W58" s="182"/>
      <c r="X58" s="182"/>
      <c r="Y58" s="182"/>
      <c r="Z58" s="33"/>
    </row>
    <row r="59" spans="1:54" ht="13.5" customHeight="1">
      <c r="A59" s="25"/>
      <c r="B59" s="25"/>
      <c r="C59" s="25"/>
      <c r="D59" s="25"/>
      <c r="E59" s="25"/>
      <c r="F59" s="25"/>
      <c r="G59" s="25"/>
      <c r="H59" s="25"/>
      <c r="I59" s="25"/>
      <c r="J59" s="24"/>
      <c r="K59" s="24"/>
      <c r="L59" s="24"/>
      <c r="M59" s="24"/>
      <c r="N59" s="55"/>
      <c r="O59" s="24"/>
      <c r="P59" s="24"/>
      <c r="Q59" s="24"/>
      <c r="R59" s="57"/>
      <c r="S59" s="24"/>
      <c r="T59" s="24"/>
      <c r="U59" s="24"/>
      <c r="V59" s="25"/>
      <c r="W59" s="25"/>
      <c r="X59" s="25"/>
      <c r="Y59" s="25"/>
      <c r="Z59" s="25"/>
      <c r="AA59" s="35"/>
      <c r="AB59" s="35"/>
      <c r="AC59" s="35"/>
      <c r="AD59" s="50"/>
      <c r="AE59" s="50"/>
      <c r="AF59" s="50"/>
      <c r="AG59" s="50"/>
      <c r="AH59" s="33"/>
    </row>
    <row r="60" spans="1:54" ht="13.5" customHeight="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59"/>
      <c r="O60" s="17"/>
      <c r="P60" s="17"/>
      <c r="Q60" s="17"/>
      <c r="R60" s="60"/>
      <c r="S60" s="17"/>
      <c r="T60" s="17"/>
      <c r="U60" s="17"/>
      <c r="V60" s="17"/>
      <c r="W60" s="35"/>
      <c r="X60" s="35"/>
      <c r="Y60" s="35"/>
      <c r="Z60" s="35"/>
      <c r="AA60" s="51"/>
      <c r="AB60" s="51"/>
      <c r="AC60" s="51"/>
      <c r="AD60" s="52"/>
      <c r="AE60" s="52"/>
      <c r="AF60" s="52"/>
      <c r="AG60" s="52"/>
      <c r="AH60" s="33"/>
    </row>
    <row r="61" spans="1:54" ht="13.5" customHeight="1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62"/>
      <c r="O61" s="53"/>
      <c r="P61" s="53"/>
      <c r="Q61" s="53"/>
      <c r="R61" s="63"/>
      <c r="S61" s="53"/>
      <c r="T61" s="53"/>
      <c r="U61" s="53"/>
      <c r="V61" s="53"/>
      <c r="W61" s="53"/>
      <c r="X61" s="53"/>
      <c r="Y61" s="53"/>
      <c r="Z61" s="53"/>
      <c r="AA61" s="45"/>
      <c r="AB61" s="45"/>
      <c r="AC61" s="45"/>
      <c r="AD61" s="52"/>
      <c r="AE61" s="52"/>
      <c r="AF61" s="52"/>
      <c r="AG61" s="52"/>
      <c r="AH61" s="33"/>
    </row>
    <row r="62" spans="1:54" ht="13.5" customHeight="1">
      <c r="A62" s="25"/>
      <c r="B62" s="25"/>
      <c r="C62" s="25"/>
      <c r="D62" s="25"/>
      <c r="E62" s="25"/>
      <c r="F62" s="25"/>
      <c r="G62" s="25"/>
      <c r="H62" s="25"/>
      <c r="I62" s="25"/>
      <c r="J62" s="54"/>
      <c r="K62" s="54"/>
      <c r="L62" s="54"/>
      <c r="M62" s="54"/>
      <c r="N62" s="55"/>
      <c r="O62" s="54"/>
      <c r="P62" s="54"/>
      <c r="Q62" s="54"/>
      <c r="R62" s="56"/>
      <c r="S62" s="26"/>
      <c r="T62" s="26"/>
      <c r="U62" s="26"/>
      <c r="V62" s="26"/>
      <c r="W62" s="26"/>
      <c r="X62" s="26"/>
      <c r="Y62" s="26"/>
      <c r="Z62" s="26"/>
      <c r="AA62" s="35"/>
      <c r="AB62" s="35"/>
      <c r="AC62" s="35"/>
    </row>
    <row r="63" spans="1:54" ht="13.5" customHeight="1">
      <c r="A63" s="25"/>
      <c r="B63" s="25"/>
      <c r="C63" s="25"/>
      <c r="D63" s="25"/>
      <c r="E63" s="25"/>
      <c r="F63" s="25"/>
      <c r="G63" s="25"/>
      <c r="H63" s="25"/>
      <c r="I63" s="25"/>
      <c r="J63" s="54"/>
      <c r="K63" s="54"/>
      <c r="L63" s="54"/>
      <c r="M63" s="54"/>
      <c r="N63" s="55"/>
      <c r="O63" s="54"/>
      <c r="P63" s="54"/>
      <c r="Q63" s="54"/>
      <c r="R63" s="57"/>
      <c r="S63" s="26"/>
      <c r="T63" s="26"/>
      <c r="U63" s="26"/>
      <c r="V63" s="26"/>
      <c r="W63" s="26"/>
      <c r="X63" s="26"/>
      <c r="Y63" s="26"/>
      <c r="Z63" s="26"/>
      <c r="AA63" s="35"/>
      <c r="AB63" s="35"/>
      <c r="AC63" s="35"/>
    </row>
    <row r="64" spans="1:54" ht="13.5" customHeight="1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58"/>
      <c r="O64" s="26"/>
      <c r="P64" s="26"/>
      <c r="Q64" s="26"/>
      <c r="R64" s="57"/>
      <c r="S64" s="54"/>
      <c r="T64" s="54"/>
      <c r="U64" s="54"/>
      <c r="V64" s="26"/>
      <c r="W64" s="26"/>
      <c r="X64" s="26"/>
      <c r="Y64" s="26"/>
      <c r="Z64" s="26"/>
      <c r="AA64" s="35"/>
      <c r="AB64" s="35"/>
      <c r="AC64" s="35"/>
    </row>
    <row r="65" spans="1:29" ht="13.5" customHeight="1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55"/>
      <c r="O65" s="25"/>
      <c r="P65" s="25"/>
      <c r="Q65" s="25"/>
      <c r="R65" s="57"/>
      <c r="S65" s="25"/>
      <c r="T65" s="25"/>
      <c r="U65" s="25"/>
      <c r="V65" s="25"/>
      <c r="W65" s="25"/>
      <c r="X65" s="25"/>
      <c r="Y65" s="25"/>
      <c r="Z65" s="25"/>
      <c r="AA65" s="35"/>
      <c r="AB65" s="35"/>
      <c r="AC65" s="35"/>
    </row>
    <row r="66" spans="1:29" ht="13.5" customHeight="1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59"/>
      <c r="O66" s="17"/>
      <c r="P66" s="17"/>
      <c r="Q66" s="17"/>
      <c r="R66" s="60"/>
      <c r="S66" s="17"/>
      <c r="T66" s="17"/>
      <c r="U66" s="17"/>
      <c r="V66" s="17"/>
      <c r="W66" s="17"/>
      <c r="X66" s="17"/>
      <c r="Y66" s="17"/>
      <c r="Z66" s="17"/>
      <c r="AA66" s="35"/>
      <c r="AB66" s="35"/>
      <c r="AC66" s="35"/>
    </row>
    <row r="67" spans="1:29" ht="13.5" customHeight="1">
      <c r="A67" s="53"/>
      <c r="B67" s="53"/>
      <c r="C67" s="53"/>
      <c r="D67" s="53"/>
      <c r="E67" s="53"/>
      <c r="F67" s="53"/>
      <c r="G67" s="53"/>
      <c r="H67" s="53"/>
      <c r="I67" s="53"/>
      <c r="J67" s="61"/>
      <c r="K67" s="61"/>
      <c r="L67" s="61"/>
      <c r="M67" s="61"/>
      <c r="N67" s="62"/>
      <c r="O67" s="61"/>
      <c r="P67" s="61"/>
      <c r="Q67" s="61"/>
      <c r="R67" s="63"/>
      <c r="S67" s="61"/>
      <c r="T67" s="61"/>
      <c r="U67" s="61"/>
      <c r="V67" s="53"/>
      <c r="W67" s="61"/>
      <c r="X67" s="61"/>
      <c r="Y67" s="61"/>
      <c r="Z67" s="61"/>
      <c r="AA67" s="45"/>
      <c r="AB67" s="45"/>
      <c r="AC67" s="45"/>
    </row>
    <row r="68" spans="1:29" ht="13.5" customHeight="1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55"/>
      <c r="O68" s="25"/>
      <c r="P68" s="25"/>
      <c r="Q68" s="25"/>
      <c r="R68" s="57"/>
      <c r="S68" s="25"/>
      <c r="T68" s="25"/>
      <c r="U68" s="25"/>
      <c r="V68" s="25"/>
      <c r="W68" s="25"/>
      <c r="X68" s="25"/>
      <c r="Y68" s="25"/>
      <c r="Z68" s="25"/>
      <c r="AA68" s="35"/>
      <c r="AB68" s="35"/>
      <c r="AC68" s="35"/>
    </row>
    <row r="69" spans="1:29" ht="13.5" customHeight="1">
      <c r="A69" s="25"/>
      <c r="B69" s="25"/>
      <c r="C69" s="25"/>
      <c r="D69" s="25"/>
      <c r="E69" s="25"/>
      <c r="F69" s="25"/>
      <c r="G69" s="25"/>
      <c r="H69" s="25"/>
      <c r="I69" s="25"/>
      <c r="J69" s="24"/>
      <c r="K69" s="24"/>
      <c r="L69" s="24"/>
      <c r="M69" s="24"/>
      <c r="N69" s="55"/>
      <c r="O69" s="24"/>
      <c r="P69" s="24"/>
      <c r="Q69" s="24"/>
      <c r="R69" s="57"/>
      <c r="S69" s="24"/>
      <c r="T69" s="24"/>
      <c r="U69" s="24"/>
      <c r="V69" s="25"/>
      <c r="W69" s="25"/>
      <c r="X69" s="25"/>
      <c r="Y69" s="25"/>
      <c r="Z69" s="25"/>
      <c r="AA69" s="35"/>
      <c r="AB69" s="35"/>
      <c r="AC69" s="35"/>
    </row>
    <row r="70" spans="1:29" ht="13.5" customHeight="1">
      <c r="A70" s="25"/>
      <c r="B70" s="25"/>
      <c r="C70" s="25"/>
      <c r="D70" s="25"/>
      <c r="E70" s="25"/>
      <c r="F70" s="25"/>
      <c r="G70" s="25"/>
      <c r="H70" s="25"/>
      <c r="I70" s="25"/>
      <c r="J70" s="24"/>
      <c r="K70" s="24"/>
      <c r="L70" s="24"/>
      <c r="M70" s="24"/>
      <c r="N70" s="55"/>
      <c r="O70" s="24"/>
      <c r="P70" s="24"/>
      <c r="Q70" s="24"/>
      <c r="R70" s="57"/>
      <c r="S70" s="24"/>
      <c r="T70" s="24"/>
      <c r="U70" s="24"/>
      <c r="V70" s="25"/>
      <c r="W70" s="24"/>
      <c r="X70" s="24"/>
      <c r="Y70" s="24"/>
      <c r="Z70" s="24"/>
      <c r="AA70" s="35"/>
      <c r="AB70" s="35"/>
      <c r="AC70" s="35"/>
    </row>
    <row r="71" spans="1:29" ht="13.5" customHeight="1">
      <c r="A71" s="25"/>
      <c r="B71" s="25"/>
      <c r="C71" s="25"/>
      <c r="D71" s="25"/>
      <c r="E71" s="25"/>
      <c r="F71" s="25"/>
      <c r="G71" s="25"/>
      <c r="H71" s="25"/>
      <c r="I71" s="25"/>
      <c r="J71" s="54"/>
      <c r="K71" s="54"/>
      <c r="L71" s="54"/>
      <c r="M71" s="54"/>
      <c r="N71" s="55"/>
      <c r="O71" s="25"/>
      <c r="P71" s="25"/>
      <c r="Q71" s="25"/>
      <c r="R71" s="57"/>
      <c r="S71" s="54"/>
      <c r="T71" s="54"/>
      <c r="U71" s="54"/>
      <c r="V71" s="26"/>
      <c r="W71" s="26"/>
      <c r="X71" s="26"/>
      <c r="Y71" s="26"/>
      <c r="Z71" s="26"/>
      <c r="AA71" s="35"/>
      <c r="AB71" s="35"/>
      <c r="AC71" s="35"/>
    </row>
    <row r="72" spans="1:29" ht="13.5" customHeight="1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58"/>
      <c r="O72" s="26"/>
      <c r="P72" s="26"/>
      <c r="Q72" s="26"/>
      <c r="R72" s="57"/>
      <c r="S72" s="54"/>
      <c r="T72" s="54"/>
      <c r="U72" s="54"/>
      <c r="V72" s="25"/>
      <c r="W72" s="54"/>
      <c r="X72" s="54"/>
      <c r="Y72" s="54"/>
      <c r="Z72" s="54"/>
      <c r="AA72" s="35"/>
      <c r="AB72" s="35"/>
      <c r="AC72" s="35"/>
    </row>
    <row r="73" spans="1:29" ht="13.5" customHeight="1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55"/>
      <c r="O73" s="25"/>
      <c r="P73" s="25"/>
      <c r="Q73" s="25"/>
      <c r="R73" s="57"/>
      <c r="S73" s="25"/>
      <c r="T73" s="25"/>
      <c r="U73" s="25"/>
      <c r="V73" s="25"/>
      <c r="W73" s="25"/>
      <c r="X73" s="25"/>
      <c r="Y73" s="25"/>
      <c r="Z73" s="25"/>
      <c r="AA73" s="35"/>
      <c r="AB73" s="35"/>
      <c r="AC73" s="35"/>
    </row>
    <row r="74" spans="1:29" ht="13.5" customHeight="1">
      <c r="A74" s="25"/>
      <c r="B74" s="25"/>
      <c r="C74" s="25"/>
      <c r="D74" s="25"/>
      <c r="E74" s="25"/>
      <c r="F74" s="25"/>
      <c r="G74" s="25"/>
      <c r="H74" s="25"/>
      <c r="I74" s="25"/>
      <c r="J74" s="26"/>
      <c r="K74" s="26"/>
      <c r="L74" s="26"/>
      <c r="M74" s="26"/>
      <c r="N74" s="55"/>
      <c r="O74" s="24"/>
      <c r="P74" s="24"/>
      <c r="Q74" s="24"/>
      <c r="R74" s="57"/>
      <c r="S74" s="24"/>
      <c r="T74" s="24"/>
      <c r="U74" s="24"/>
      <c r="V74" s="25"/>
      <c r="W74" s="24"/>
      <c r="X74" s="24"/>
      <c r="Y74" s="24"/>
      <c r="Z74" s="24"/>
      <c r="AA74" s="35"/>
      <c r="AB74" s="35"/>
      <c r="AC74" s="35"/>
    </row>
    <row r="75" spans="1:29" ht="13.5" customHeight="1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58"/>
      <c r="O75" s="26"/>
      <c r="P75" s="26"/>
      <c r="Q75" s="26"/>
      <c r="R75" s="57"/>
      <c r="S75" s="25"/>
      <c r="T75" s="25"/>
      <c r="U75" s="25"/>
      <c r="V75" s="25"/>
      <c r="W75" s="25"/>
      <c r="X75" s="25"/>
      <c r="Y75" s="25"/>
      <c r="Z75" s="25"/>
      <c r="AA75" s="35"/>
      <c r="AB75" s="35"/>
      <c r="AC75" s="35"/>
    </row>
    <row r="76" spans="1:29" ht="12" customHeight="1">
      <c r="A76" s="25"/>
      <c r="B76" s="25"/>
      <c r="C76" s="25"/>
      <c r="D76" s="25"/>
      <c r="E76" s="25"/>
      <c r="F76" s="25"/>
      <c r="G76" s="25"/>
      <c r="H76" s="25"/>
      <c r="I76" s="25"/>
      <c r="J76" s="24"/>
      <c r="K76" s="24"/>
      <c r="L76" s="24"/>
      <c r="M76" s="24"/>
      <c r="N76" s="55"/>
      <c r="O76" s="24"/>
      <c r="P76" s="24"/>
      <c r="Q76" s="24"/>
      <c r="R76" s="57"/>
      <c r="S76" s="25"/>
      <c r="T76" s="25"/>
      <c r="U76" s="25"/>
      <c r="V76" s="25"/>
      <c r="W76" s="24"/>
      <c r="X76" s="24"/>
      <c r="Y76" s="24"/>
      <c r="Z76" s="24"/>
      <c r="AA76" s="35"/>
      <c r="AB76" s="35"/>
      <c r="AC76" s="35"/>
    </row>
  </sheetData>
  <sheetProtection selectLockedCells="1"/>
  <mergeCells count="246">
    <mergeCell ref="AZ47:BB47"/>
    <mergeCell ref="AT48:AV48"/>
    <mergeCell ref="AW48:AY48"/>
    <mergeCell ref="AZ48:BB48"/>
    <mergeCell ref="V47:X47"/>
    <mergeCell ref="Y47:AA47"/>
    <mergeCell ref="AB47:AD47"/>
    <mergeCell ref="AE47:AG47"/>
    <mergeCell ref="AH47:AJ47"/>
    <mergeCell ref="AK47:AM47"/>
    <mergeCell ref="AB48:AD48"/>
    <mergeCell ref="AE48:AG48"/>
    <mergeCell ref="AH48:AJ48"/>
    <mergeCell ref="AK48:AM48"/>
    <mergeCell ref="AN48:AP48"/>
    <mergeCell ref="AQ48:AS48"/>
    <mergeCell ref="AN47:AP47"/>
    <mergeCell ref="AQ47:AS47"/>
    <mergeCell ref="AT47:AV47"/>
    <mergeCell ref="J47:L47"/>
    <mergeCell ref="M47:O47"/>
    <mergeCell ref="P47:R47"/>
    <mergeCell ref="S47:U47"/>
    <mergeCell ref="AK46:AM46"/>
    <mergeCell ref="AN46:AP46"/>
    <mergeCell ref="AQ46:AS46"/>
    <mergeCell ref="Y48:AA48"/>
    <mergeCell ref="AW47:AY47"/>
    <mergeCell ref="AK45:AM45"/>
    <mergeCell ref="AT46:AV46"/>
    <mergeCell ref="AW46:AY46"/>
    <mergeCell ref="AZ46:BB46"/>
    <mergeCell ref="S46:U46"/>
    <mergeCell ref="V46:X46"/>
    <mergeCell ref="Y46:AA46"/>
    <mergeCell ref="AB46:AD46"/>
    <mergeCell ref="AE46:AG46"/>
    <mergeCell ref="AH46:AJ46"/>
    <mergeCell ref="AQ44:AS44"/>
    <mergeCell ref="AT44:AV44"/>
    <mergeCell ref="AW44:AY44"/>
    <mergeCell ref="AZ44:BB44"/>
    <mergeCell ref="A46:F46"/>
    <mergeCell ref="G45:I45"/>
    <mergeCell ref="J45:L45"/>
    <mergeCell ref="M45:O45"/>
    <mergeCell ref="P45:R45"/>
    <mergeCell ref="S45:U45"/>
    <mergeCell ref="AN45:AP45"/>
    <mergeCell ref="AQ45:AS45"/>
    <mergeCell ref="AT45:AV45"/>
    <mergeCell ref="AW45:AY45"/>
    <mergeCell ref="AZ45:BB45"/>
    <mergeCell ref="G46:I46"/>
    <mergeCell ref="J46:L46"/>
    <mergeCell ref="M46:O46"/>
    <mergeCell ref="P46:R46"/>
    <mergeCell ref="V45:X45"/>
    <mergeCell ref="Y45:AA45"/>
    <mergeCell ref="AB45:AD45"/>
    <mergeCell ref="AE45:AG45"/>
    <mergeCell ref="AH45:AJ45"/>
    <mergeCell ref="AE44:AG44"/>
    <mergeCell ref="AH44:AJ44"/>
    <mergeCell ref="AK44:AM44"/>
    <mergeCell ref="AN44:AP44"/>
    <mergeCell ref="A42:F43"/>
    <mergeCell ref="AK11:AP11"/>
    <mergeCell ref="A45:F45"/>
    <mergeCell ref="G44:I44"/>
    <mergeCell ref="J44:L44"/>
    <mergeCell ref="M44:O44"/>
    <mergeCell ref="P44:R44"/>
    <mergeCell ref="S44:U44"/>
    <mergeCell ref="V44:X44"/>
    <mergeCell ref="Y44:AA44"/>
    <mergeCell ref="AB44:AD44"/>
    <mergeCell ref="M22:R22"/>
    <mergeCell ref="S22:X22"/>
    <mergeCell ref="Y22:AD22"/>
    <mergeCell ref="G11:L11"/>
    <mergeCell ref="M11:R11"/>
    <mergeCell ref="S11:X11"/>
    <mergeCell ref="Y11:AD11"/>
    <mergeCell ref="AN43:AP43"/>
    <mergeCell ref="A39:F39"/>
    <mergeCell ref="AQ42:BB42"/>
    <mergeCell ref="G43:I43"/>
    <mergeCell ref="J43:L43"/>
    <mergeCell ref="M43:O43"/>
    <mergeCell ref="P43:R43"/>
    <mergeCell ref="S43:U43"/>
    <mergeCell ref="V43:X43"/>
    <mergeCell ref="Y43:AA43"/>
    <mergeCell ref="AB43:AD43"/>
    <mergeCell ref="AE43:AG43"/>
    <mergeCell ref="G42:R42"/>
    <mergeCell ref="S42:AD42"/>
    <mergeCell ref="AE42:AP42"/>
    <mergeCell ref="AH43:AJ43"/>
    <mergeCell ref="AK43:AM43"/>
    <mergeCell ref="AQ43:AS43"/>
    <mergeCell ref="AT43:AV43"/>
    <mergeCell ref="AW43:AY43"/>
    <mergeCell ref="AZ43:BB43"/>
    <mergeCell ref="AA34:AJ34"/>
    <mergeCell ref="A31:F31"/>
    <mergeCell ref="A30:F30"/>
    <mergeCell ref="Q36:Z36"/>
    <mergeCell ref="AA36:AJ36"/>
    <mergeCell ref="A38:F38"/>
    <mergeCell ref="G37:P37"/>
    <mergeCell ref="Q37:Z37"/>
    <mergeCell ref="AA37:AJ37"/>
    <mergeCell ref="A35:F35"/>
    <mergeCell ref="A36:F36"/>
    <mergeCell ref="G35:P35"/>
    <mergeCell ref="Q35:Z35"/>
    <mergeCell ref="AA35:AJ35"/>
    <mergeCell ref="G38:P38"/>
    <mergeCell ref="Q38:Z38"/>
    <mergeCell ref="AA38:AJ38"/>
    <mergeCell ref="A37:F37"/>
    <mergeCell ref="G36:P36"/>
    <mergeCell ref="AA39:AJ39"/>
    <mergeCell ref="A26:F26"/>
    <mergeCell ref="G26:P26"/>
    <mergeCell ref="Q26:Z26"/>
    <mergeCell ref="AA26:AJ26"/>
    <mergeCell ref="AA30:AJ30"/>
    <mergeCell ref="G28:P28"/>
    <mergeCell ref="Q28:Z28"/>
    <mergeCell ref="G29:P29"/>
    <mergeCell ref="Q29:Z29"/>
    <mergeCell ref="AA29:AJ29"/>
    <mergeCell ref="A29:F29"/>
    <mergeCell ref="G30:P30"/>
    <mergeCell ref="Q30:Z30"/>
    <mergeCell ref="AA28:AJ28"/>
    <mergeCell ref="A27:F27"/>
    <mergeCell ref="A28:F28"/>
    <mergeCell ref="G27:P27"/>
    <mergeCell ref="Q27:Z27"/>
    <mergeCell ref="AA27:AJ27"/>
    <mergeCell ref="G31:P31"/>
    <mergeCell ref="Q31:Z31"/>
    <mergeCell ref="AA31:AJ31"/>
    <mergeCell ref="A34:F34"/>
    <mergeCell ref="Y20:AD20"/>
    <mergeCell ref="A25:F25"/>
    <mergeCell ref="G25:P25"/>
    <mergeCell ref="Q25:Z25"/>
    <mergeCell ref="A22:F22"/>
    <mergeCell ref="G21:L21"/>
    <mergeCell ref="M21:R21"/>
    <mergeCell ref="S21:X21"/>
    <mergeCell ref="Y21:AD21"/>
    <mergeCell ref="AA25:AJ25"/>
    <mergeCell ref="G22:L22"/>
    <mergeCell ref="AQ10:AV10"/>
    <mergeCell ref="A18:F18"/>
    <mergeCell ref="A19:F19"/>
    <mergeCell ref="G18:L18"/>
    <mergeCell ref="M18:R18"/>
    <mergeCell ref="S18:X18"/>
    <mergeCell ref="Y18:AD18"/>
    <mergeCell ref="AW10:BB10"/>
    <mergeCell ref="A14:F17"/>
    <mergeCell ref="G14:AD14"/>
    <mergeCell ref="G15:L17"/>
    <mergeCell ref="M15:R17"/>
    <mergeCell ref="S15:X17"/>
    <mergeCell ref="Y15:AD17"/>
    <mergeCell ref="AQ11:AV11"/>
    <mergeCell ref="AW11:BB11"/>
    <mergeCell ref="AE11:AJ11"/>
    <mergeCell ref="G19:L19"/>
    <mergeCell ref="M19:R19"/>
    <mergeCell ref="S19:X19"/>
    <mergeCell ref="Y19:AD19"/>
    <mergeCell ref="AK8:AP8"/>
    <mergeCell ref="AQ8:AV8"/>
    <mergeCell ref="AW8:BB8"/>
    <mergeCell ref="A10:F10"/>
    <mergeCell ref="G9:L9"/>
    <mergeCell ref="M9:R9"/>
    <mergeCell ref="S9:X9"/>
    <mergeCell ref="Y9:AD9"/>
    <mergeCell ref="AE9:AJ9"/>
    <mergeCell ref="AK9:AP9"/>
    <mergeCell ref="G8:L8"/>
    <mergeCell ref="M8:R8"/>
    <mergeCell ref="S8:X8"/>
    <mergeCell ref="Y8:AD8"/>
    <mergeCell ref="AE8:AJ8"/>
    <mergeCell ref="A8:F8"/>
    <mergeCell ref="AQ9:AV9"/>
    <mergeCell ref="AW9:BB9"/>
    <mergeCell ref="G10:L10"/>
    <mergeCell ref="M10:R10"/>
    <mergeCell ref="S10:X10"/>
    <mergeCell ref="Y10:AD10"/>
    <mergeCell ref="AE10:AJ10"/>
    <mergeCell ref="AK10:AP10"/>
    <mergeCell ref="G48:I48"/>
    <mergeCell ref="J48:L48"/>
    <mergeCell ref="M48:O48"/>
    <mergeCell ref="P48:R48"/>
    <mergeCell ref="S48:U48"/>
    <mergeCell ref="G7:L7"/>
    <mergeCell ref="M7:R7"/>
    <mergeCell ref="S7:X7"/>
    <mergeCell ref="A9:F9"/>
    <mergeCell ref="V48:X48"/>
    <mergeCell ref="A11:F11"/>
    <mergeCell ref="A20:F20"/>
    <mergeCell ref="A21:F21"/>
    <mergeCell ref="G20:L20"/>
    <mergeCell ref="M20:R20"/>
    <mergeCell ref="S20:X20"/>
    <mergeCell ref="G39:P39"/>
    <mergeCell ref="Q39:Z39"/>
    <mergeCell ref="G34:P34"/>
    <mergeCell ref="Q34:Z34"/>
    <mergeCell ref="A44:F44"/>
    <mergeCell ref="A47:F47"/>
    <mergeCell ref="A48:F48"/>
    <mergeCell ref="G47:I47"/>
    <mergeCell ref="A1:BB1"/>
    <mergeCell ref="A4:F6"/>
    <mergeCell ref="G4:AD4"/>
    <mergeCell ref="AE4:BB4"/>
    <mergeCell ref="G5:L6"/>
    <mergeCell ref="M5:R6"/>
    <mergeCell ref="S5:X6"/>
    <mergeCell ref="Y5:AD6"/>
    <mergeCell ref="AQ7:AV7"/>
    <mergeCell ref="AW7:BB7"/>
    <mergeCell ref="AQ5:AV6"/>
    <mergeCell ref="AW5:BB6"/>
    <mergeCell ref="Y7:AD7"/>
    <mergeCell ref="AE7:AJ7"/>
    <mergeCell ref="AK7:AP7"/>
    <mergeCell ref="AE5:AJ6"/>
    <mergeCell ref="AK5:AP6"/>
    <mergeCell ref="A7:F7"/>
  </mergeCells>
  <phoneticPr fontId="19"/>
  <pageMargins left="0.78740157480314965" right="0" top="0.59055118110236227" bottom="0.39370078740157483" header="0.39370078740157483" footer="0.19685039370078741"/>
  <pageSetup paperSize="9" firstPageNumber="125" orientation="portrait" useFirstPageNumber="1" r:id="rId1"/>
  <headerFooter alignWithMargins="0">
    <oddFooter>&amp;C&amp;"ＭＳ Ｐ明朝,標準"&amp;8-&amp;A-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BY47"/>
  <sheetViews>
    <sheetView zoomScaleNormal="100" zoomScaleSheetLayoutView="100" workbookViewId="0">
      <selection sqref="A1:BB1"/>
    </sheetView>
  </sheetViews>
  <sheetFormatPr defaultColWidth="1.6640625" defaultRowHeight="12"/>
  <cols>
    <col min="1" max="16384" width="1.6640625" style="15"/>
  </cols>
  <sheetData>
    <row r="1" spans="1:54" ht="18" customHeight="1">
      <c r="A1" s="567" t="s">
        <v>689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567"/>
      <c r="O1" s="567"/>
      <c r="P1" s="567"/>
      <c r="Q1" s="567"/>
      <c r="R1" s="567"/>
      <c r="S1" s="567"/>
      <c r="T1" s="567"/>
      <c r="U1" s="567"/>
      <c r="V1" s="567"/>
      <c r="W1" s="567"/>
      <c r="X1" s="567"/>
      <c r="Y1" s="567"/>
      <c r="Z1" s="567"/>
      <c r="AA1" s="567"/>
      <c r="AB1" s="567"/>
      <c r="AC1" s="567"/>
      <c r="AD1" s="567"/>
      <c r="AE1" s="567"/>
      <c r="AF1" s="567"/>
      <c r="AG1" s="567"/>
      <c r="AH1" s="567"/>
      <c r="AI1" s="567"/>
      <c r="AJ1" s="567"/>
      <c r="AK1" s="567"/>
      <c r="AL1" s="567"/>
      <c r="AM1" s="567"/>
      <c r="AN1" s="567"/>
      <c r="AO1" s="567"/>
      <c r="AP1" s="567"/>
      <c r="AQ1" s="567"/>
      <c r="AR1" s="567"/>
      <c r="AS1" s="567"/>
      <c r="AT1" s="567"/>
      <c r="AU1" s="567"/>
      <c r="AV1" s="567"/>
      <c r="AW1" s="567"/>
      <c r="AX1" s="567"/>
      <c r="AY1" s="567"/>
      <c r="AZ1" s="567"/>
      <c r="BA1" s="567"/>
      <c r="BB1" s="567"/>
    </row>
    <row r="2" spans="1:54" ht="15" customHeight="1">
      <c r="A2" s="119"/>
      <c r="B2" s="16"/>
      <c r="C2" s="16"/>
      <c r="D2" s="16"/>
      <c r="R2" s="183"/>
      <c r="S2" s="16"/>
      <c r="T2" s="16"/>
    </row>
    <row r="3" spans="1:54" ht="15" customHeight="1" thickBot="1">
      <c r="A3" s="34" t="s">
        <v>189</v>
      </c>
      <c r="B3" s="34"/>
      <c r="C3" s="34"/>
      <c r="D3" s="34"/>
      <c r="F3" s="443"/>
      <c r="G3" s="23"/>
      <c r="H3" s="23"/>
      <c r="I3" s="23"/>
      <c r="J3" s="23"/>
      <c r="K3" s="23"/>
      <c r="L3" s="395"/>
      <c r="M3" s="64"/>
      <c r="R3" s="82"/>
      <c r="S3" s="405"/>
      <c r="T3" s="405"/>
      <c r="U3" s="405"/>
      <c r="V3" s="26"/>
      <c r="W3" s="83"/>
      <c r="X3" s="83"/>
      <c r="Y3" s="83"/>
      <c r="Z3" s="33"/>
    </row>
    <row r="4" spans="1:54" ht="16.5" customHeight="1">
      <c r="A4" s="632" t="s">
        <v>292</v>
      </c>
      <c r="B4" s="632"/>
      <c r="C4" s="632"/>
      <c r="D4" s="632"/>
      <c r="E4" s="632"/>
      <c r="F4" s="536"/>
      <c r="G4" s="632" t="s">
        <v>500</v>
      </c>
      <c r="H4" s="632"/>
      <c r="I4" s="632"/>
      <c r="J4" s="632"/>
      <c r="K4" s="632"/>
      <c r="L4" s="632"/>
      <c r="M4" s="536"/>
      <c r="N4" s="629" t="s">
        <v>188</v>
      </c>
      <c r="O4" s="636"/>
      <c r="P4" s="636"/>
      <c r="Q4" s="636"/>
      <c r="R4" s="636"/>
      <c r="S4" s="636"/>
      <c r="T4" s="636"/>
      <c r="U4" s="636"/>
      <c r="V4" s="636"/>
      <c r="W4" s="636"/>
      <c r="X4" s="636"/>
      <c r="Y4" s="636"/>
      <c r="Z4" s="591"/>
      <c r="AA4" s="629" t="s">
        <v>187</v>
      </c>
      <c r="AB4" s="636"/>
      <c r="AC4" s="636"/>
      <c r="AD4" s="636"/>
      <c r="AE4" s="636"/>
      <c r="AF4" s="636"/>
      <c r="AG4" s="636"/>
      <c r="AH4" s="591"/>
      <c r="AI4" s="592" t="s">
        <v>186</v>
      </c>
      <c r="AJ4" s="592"/>
      <c r="AK4" s="592"/>
      <c r="AL4" s="592"/>
      <c r="AM4" s="592"/>
      <c r="AN4" s="592"/>
      <c r="AO4" s="592"/>
      <c r="AP4" s="592"/>
      <c r="AQ4" s="592"/>
      <c r="AR4" s="592"/>
      <c r="AS4" s="592"/>
      <c r="AT4" s="592"/>
      <c r="AU4" s="592"/>
      <c r="AV4" s="592"/>
      <c r="AW4" s="592"/>
      <c r="AX4" s="592"/>
      <c r="AY4" s="536" t="s">
        <v>185</v>
      </c>
      <c r="AZ4" s="535"/>
      <c r="BA4" s="535"/>
      <c r="BB4" s="535"/>
    </row>
    <row r="5" spans="1:54" ht="16.5" customHeight="1">
      <c r="A5" s="532"/>
      <c r="B5" s="532"/>
      <c r="C5" s="532"/>
      <c r="D5" s="532"/>
      <c r="E5" s="532"/>
      <c r="F5" s="544"/>
      <c r="G5" s="532"/>
      <c r="H5" s="532"/>
      <c r="I5" s="532"/>
      <c r="J5" s="532"/>
      <c r="K5" s="532"/>
      <c r="L5" s="532"/>
      <c r="M5" s="544"/>
      <c r="N5" s="532" t="s">
        <v>184</v>
      </c>
      <c r="O5" s="725"/>
      <c r="P5" s="725"/>
      <c r="Q5" s="725"/>
      <c r="R5" s="726"/>
      <c r="S5" s="544" t="s">
        <v>183</v>
      </c>
      <c r="T5" s="562"/>
      <c r="U5" s="562"/>
      <c r="V5" s="697"/>
      <c r="W5" s="544" t="s">
        <v>182</v>
      </c>
      <c r="X5" s="562"/>
      <c r="Y5" s="562"/>
      <c r="Z5" s="697"/>
      <c r="AA5" s="544" t="s">
        <v>181</v>
      </c>
      <c r="AB5" s="562"/>
      <c r="AC5" s="562"/>
      <c r="AD5" s="697"/>
      <c r="AE5" s="544" t="s">
        <v>180</v>
      </c>
      <c r="AF5" s="562"/>
      <c r="AG5" s="562"/>
      <c r="AH5" s="697"/>
      <c r="AI5" s="544" t="s">
        <v>179</v>
      </c>
      <c r="AJ5" s="562"/>
      <c r="AK5" s="562"/>
      <c r="AL5" s="697"/>
      <c r="AM5" s="544" t="s">
        <v>178</v>
      </c>
      <c r="AN5" s="562"/>
      <c r="AO5" s="562"/>
      <c r="AP5" s="697"/>
      <c r="AQ5" s="544" t="s">
        <v>177</v>
      </c>
      <c r="AR5" s="562"/>
      <c r="AS5" s="562"/>
      <c r="AT5" s="697"/>
      <c r="AU5" s="544" t="s">
        <v>176</v>
      </c>
      <c r="AV5" s="562"/>
      <c r="AW5" s="562"/>
      <c r="AX5" s="697"/>
      <c r="AY5" s="532" t="s">
        <v>175</v>
      </c>
      <c r="AZ5" s="532"/>
      <c r="BA5" s="532"/>
      <c r="BB5" s="532"/>
    </row>
    <row r="6" spans="1:54" ht="18" customHeight="1">
      <c r="A6" s="664" t="s">
        <v>608</v>
      </c>
      <c r="B6" s="664"/>
      <c r="C6" s="664"/>
      <c r="D6" s="664"/>
      <c r="E6" s="664"/>
      <c r="F6" s="665"/>
      <c r="G6" s="651">
        <v>34234</v>
      </c>
      <c r="H6" s="651"/>
      <c r="I6" s="651"/>
      <c r="J6" s="651"/>
      <c r="K6" s="651"/>
      <c r="L6" s="651"/>
      <c r="M6" s="651"/>
      <c r="N6" s="651">
        <v>30499</v>
      </c>
      <c r="O6" s="651"/>
      <c r="P6" s="651"/>
      <c r="Q6" s="651"/>
      <c r="R6" s="651"/>
      <c r="S6" s="651">
        <v>1950</v>
      </c>
      <c r="T6" s="651"/>
      <c r="U6" s="651"/>
      <c r="V6" s="651"/>
      <c r="W6" s="651">
        <v>1138</v>
      </c>
      <c r="X6" s="651"/>
      <c r="Y6" s="651"/>
      <c r="Z6" s="651"/>
      <c r="AA6" s="651">
        <v>464</v>
      </c>
      <c r="AB6" s="651"/>
      <c r="AC6" s="651"/>
      <c r="AD6" s="651"/>
      <c r="AE6" s="651">
        <v>62</v>
      </c>
      <c r="AF6" s="651"/>
      <c r="AG6" s="651"/>
      <c r="AH6" s="651"/>
      <c r="AI6" s="651">
        <v>48</v>
      </c>
      <c r="AJ6" s="651"/>
      <c r="AK6" s="651"/>
      <c r="AL6" s="651"/>
      <c r="AM6" s="669" t="s">
        <v>526</v>
      </c>
      <c r="AN6" s="669"/>
      <c r="AO6" s="669"/>
      <c r="AP6" s="669"/>
      <c r="AQ6" s="669" t="s">
        <v>526</v>
      </c>
      <c r="AR6" s="669"/>
      <c r="AS6" s="669"/>
      <c r="AT6" s="669"/>
      <c r="AU6" s="651">
        <v>29</v>
      </c>
      <c r="AV6" s="651"/>
      <c r="AW6" s="651"/>
      <c r="AX6" s="651"/>
      <c r="AY6" s="651">
        <v>44</v>
      </c>
      <c r="AZ6" s="651"/>
      <c r="BA6" s="651"/>
      <c r="BB6" s="651"/>
    </row>
    <row r="7" spans="1:54" ht="18" customHeight="1">
      <c r="A7" s="531">
        <v>27</v>
      </c>
      <c r="B7" s="531"/>
      <c r="C7" s="531"/>
      <c r="D7" s="531"/>
      <c r="E7" s="531"/>
      <c r="F7" s="671"/>
      <c r="G7" s="651">
        <v>34861</v>
      </c>
      <c r="H7" s="651"/>
      <c r="I7" s="651"/>
      <c r="J7" s="651"/>
      <c r="K7" s="651"/>
      <c r="L7" s="651"/>
      <c r="M7" s="651"/>
      <c r="N7" s="651">
        <v>31475</v>
      </c>
      <c r="O7" s="651"/>
      <c r="P7" s="651"/>
      <c r="Q7" s="651"/>
      <c r="R7" s="651"/>
      <c r="S7" s="651">
        <v>1737</v>
      </c>
      <c r="T7" s="651"/>
      <c r="U7" s="651"/>
      <c r="V7" s="651"/>
      <c r="W7" s="651">
        <v>1018</v>
      </c>
      <c r="X7" s="651"/>
      <c r="Y7" s="651"/>
      <c r="Z7" s="651"/>
      <c r="AA7" s="651">
        <v>476</v>
      </c>
      <c r="AB7" s="651"/>
      <c r="AC7" s="651"/>
      <c r="AD7" s="651"/>
      <c r="AE7" s="651">
        <v>56</v>
      </c>
      <c r="AF7" s="651"/>
      <c r="AG7" s="651"/>
      <c r="AH7" s="651"/>
      <c r="AI7" s="651">
        <v>51</v>
      </c>
      <c r="AJ7" s="651"/>
      <c r="AK7" s="651"/>
      <c r="AL7" s="651"/>
      <c r="AM7" s="669" t="s">
        <v>526</v>
      </c>
      <c r="AN7" s="669"/>
      <c r="AO7" s="669"/>
      <c r="AP7" s="669"/>
      <c r="AQ7" s="669" t="s">
        <v>526</v>
      </c>
      <c r="AR7" s="669"/>
      <c r="AS7" s="669"/>
      <c r="AT7" s="669"/>
      <c r="AU7" s="651">
        <v>29</v>
      </c>
      <c r="AV7" s="651"/>
      <c r="AW7" s="651"/>
      <c r="AX7" s="651"/>
      <c r="AY7" s="651">
        <v>19</v>
      </c>
      <c r="AZ7" s="651"/>
      <c r="BA7" s="651"/>
      <c r="BB7" s="651"/>
    </row>
    <row r="8" spans="1:54" ht="18" customHeight="1">
      <c r="A8" s="531">
        <v>28</v>
      </c>
      <c r="B8" s="531"/>
      <c r="C8" s="531"/>
      <c r="D8" s="531"/>
      <c r="E8" s="531"/>
      <c r="F8" s="671"/>
      <c r="G8" s="669">
        <v>35195</v>
      </c>
      <c r="H8" s="669"/>
      <c r="I8" s="669"/>
      <c r="J8" s="669"/>
      <c r="K8" s="669"/>
      <c r="L8" s="669"/>
      <c r="M8" s="669"/>
      <c r="N8" s="669">
        <v>32112</v>
      </c>
      <c r="O8" s="669"/>
      <c r="P8" s="669"/>
      <c r="Q8" s="669"/>
      <c r="R8" s="669"/>
      <c r="S8" s="669">
        <v>1550</v>
      </c>
      <c r="T8" s="669"/>
      <c r="U8" s="669"/>
      <c r="V8" s="669"/>
      <c r="W8" s="669">
        <v>891</v>
      </c>
      <c r="X8" s="669"/>
      <c r="Y8" s="669"/>
      <c r="Z8" s="669"/>
      <c r="AA8" s="669">
        <v>491</v>
      </c>
      <c r="AB8" s="669"/>
      <c r="AC8" s="669"/>
      <c r="AD8" s="669"/>
      <c r="AE8" s="669">
        <v>54</v>
      </c>
      <c r="AF8" s="669"/>
      <c r="AG8" s="669"/>
      <c r="AH8" s="669"/>
      <c r="AI8" s="669">
        <v>46</v>
      </c>
      <c r="AJ8" s="669"/>
      <c r="AK8" s="669"/>
      <c r="AL8" s="669"/>
      <c r="AM8" s="669" t="s">
        <v>526</v>
      </c>
      <c r="AN8" s="669"/>
      <c r="AO8" s="669"/>
      <c r="AP8" s="669"/>
      <c r="AQ8" s="669" t="s">
        <v>526</v>
      </c>
      <c r="AR8" s="669"/>
      <c r="AS8" s="669"/>
      <c r="AT8" s="669"/>
      <c r="AU8" s="669">
        <v>28</v>
      </c>
      <c r="AV8" s="669"/>
      <c r="AW8" s="669"/>
      <c r="AX8" s="669"/>
      <c r="AY8" s="669">
        <v>23</v>
      </c>
      <c r="AZ8" s="669"/>
      <c r="BA8" s="669"/>
      <c r="BB8" s="669"/>
    </row>
    <row r="9" spans="1:54" ht="18" customHeight="1">
      <c r="A9" s="531">
        <v>29</v>
      </c>
      <c r="B9" s="531"/>
      <c r="C9" s="531"/>
      <c r="D9" s="531"/>
      <c r="E9" s="531"/>
      <c r="F9" s="671"/>
      <c r="G9" s="668">
        <v>36153</v>
      </c>
      <c r="H9" s="669"/>
      <c r="I9" s="669"/>
      <c r="J9" s="669"/>
      <c r="K9" s="669"/>
      <c r="L9" s="669"/>
      <c r="M9" s="669"/>
      <c r="N9" s="669">
        <v>33356</v>
      </c>
      <c r="O9" s="669"/>
      <c r="P9" s="669"/>
      <c r="Q9" s="669"/>
      <c r="R9" s="669"/>
      <c r="S9" s="669">
        <v>1383</v>
      </c>
      <c r="T9" s="669"/>
      <c r="U9" s="669"/>
      <c r="V9" s="669"/>
      <c r="W9" s="669">
        <v>784</v>
      </c>
      <c r="X9" s="669"/>
      <c r="Y9" s="669"/>
      <c r="Z9" s="669"/>
      <c r="AA9" s="669">
        <v>494</v>
      </c>
      <c r="AB9" s="669"/>
      <c r="AC9" s="669"/>
      <c r="AD9" s="669"/>
      <c r="AE9" s="669">
        <v>51</v>
      </c>
      <c r="AF9" s="669"/>
      <c r="AG9" s="669"/>
      <c r="AH9" s="669"/>
      <c r="AI9" s="669">
        <v>44</v>
      </c>
      <c r="AJ9" s="669"/>
      <c r="AK9" s="669"/>
      <c r="AL9" s="669"/>
      <c r="AM9" s="669" t="s">
        <v>527</v>
      </c>
      <c r="AN9" s="669"/>
      <c r="AO9" s="669"/>
      <c r="AP9" s="669"/>
      <c r="AQ9" s="669" t="s">
        <v>526</v>
      </c>
      <c r="AR9" s="669"/>
      <c r="AS9" s="669"/>
      <c r="AT9" s="669"/>
      <c r="AU9" s="669">
        <v>23</v>
      </c>
      <c r="AV9" s="669"/>
      <c r="AW9" s="669"/>
      <c r="AX9" s="669"/>
      <c r="AY9" s="669">
        <v>18</v>
      </c>
      <c r="AZ9" s="669"/>
      <c r="BA9" s="669"/>
      <c r="BB9" s="669"/>
    </row>
    <row r="10" spans="1:54" ht="18" customHeight="1">
      <c r="A10" s="658">
        <v>30</v>
      </c>
      <c r="B10" s="658"/>
      <c r="C10" s="658"/>
      <c r="D10" s="658"/>
      <c r="E10" s="658"/>
      <c r="F10" s="708"/>
      <c r="G10" s="654">
        <v>36361</v>
      </c>
      <c r="H10" s="655"/>
      <c r="I10" s="655"/>
      <c r="J10" s="655"/>
      <c r="K10" s="655"/>
      <c r="L10" s="655"/>
      <c r="M10" s="655"/>
      <c r="N10" s="655">
        <v>33813</v>
      </c>
      <c r="O10" s="655"/>
      <c r="P10" s="655"/>
      <c r="Q10" s="655"/>
      <c r="R10" s="655"/>
      <c r="S10" s="655">
        <v>1247</v>
      </c>
      <c r="T10" s="655"/>
      <c r="U10" s="655"/>
      <c r="V10" s="655"/>
      <c r="W10" s="655">
        <v>666</v>
      </c>
      <c r="X10" s="655"/>
      <c r="Y10" s="655"/>
      <c r="Z10" s="655"/>
      <c r="AA10" s="655">
        <v>503</v>
      </c>
      <c r="AB10" s="655"/>
      <c r="AC10" s="655"/>
      <c r="AD10" s="655"/>
      <c r="AE10" s="655">
        <v>51</v>
      </c>
      <c r="AF10" s="655"/>
      <c r="AG10" s="655"/>
      <c r="AH10" s="655"/>
      <c r="AI10" s="655">
        <v>40</v>
      </c>
      <c r="AJ10" s="655"/>
      <c r="AK10" s="655"/>
      <c r="AL10" s="655"/>
      <c r="AM10" s="655" t="s">
        <v>526</v>
      </c>
      <c r="AN10" s="655"/>
      <c r="AO10" s="655"/>
      <c r="AP10" s="655"/>
      <c r="AQ10" s="655" t="s">
        <v>526</v>
      </c>
      <c r="AR10" s="655"/>
      <c r="AS10" s="655"/>
      <c r="AT10" s="655"/>
      <c r="AU10" s="655">
        <v>20</v>
      </c>
      <c r="AV10" s="655"/>
      <c r="AW10" s="655"/>
      <c r="AX10" s="655"/>
      <c r="AY10" s="655">
        <v>21</v>
      </c>
      <c r="AZ10" s="655"/>
      <c r="BA10" s="655"/>
      <c r="BB10" s="655"/>
    </row>
    <row r="11" spans="1:54" ht="15" customHeight="1">
      <c r="A11" s="79" t="s">
        <v>174</v>
      </c>
      <c r="B11" s="79"/>
      <c r="C11" s="79"/>
      <c r="D11" s="79"/>
      <c r="S11" s="405"/>
      <c r="T11" s="405"/>
      <c r="U11" s="405"/>
      <c r="V11" s="25"/>
      <c r="W11" s="109"/>
      <c r="X11" s="109"/>
      <c r="Y11" s="109"/>
      <c r="Z11" s="33"/>
      <c r="BB11" s="184"/>
    </row>
    <row r="12" spans="1:54" ht="15" customHeight="1">
      <c r="A12" s="185"/>
      <c r="B12" s="185"/>
      <c r="C12" s="185"/>
      <c r="D12" s="185"/>
      <c r="S12" s="405"/>
      <c r="T12" s="405"/>
      <c r="U12" s="405"/>
      <c r="V12" s="25"/>
      <c r="W12" s="109"/>
      <c r="X12" s="109"/>
      <c r="Y12" s="109"/>
      <c r="Z12" s="33"/>
    </row>
    <row r="13" spans="1:54" ht="15" customHeight="1">
      <c r="A13" s="185"/>
      <c r="B13" s="185"/>
      <c r="C13" s="185"/>
      <c r="D13" s="185"/>
      <c r="S13" s="405"/>
      <c r="T13" s="405"/>
      <c r="U13" s="405"/>
      <c r="V13" s="25"/>
      <c r="W13" s="109"/>
      <c r="X13" s="109"/>
      <c r="Y13" s="109"/>
      <c r="Z13" s="33"/>
    </row>
    <row r="14" spans="1:54" ht="18" customHeight="1">
      <c r="A14" s="723" t="s">
        <v>656</v>
      </c>
      <c r="B14" s="724"/>
      <c r="C14" s="724"/>
      <c r="D14" s="724"/>
      <c r="E14" s="724"/>
      <c r="F14" s="724"/>
      <c r="G14" s="724"/>
      <c r="H14" s="724"/>
      <c r="I14" s="724"/>
      <c r="J14" s="724"/>
      <c r="K14" s="724"/>
      <c r="L14" s="724"/>
      <c r="M14" s="724"/>
      <c r="N14" s="724"/>
      <c r="O14" s="724"/>
      <c r="P14" s="724"/>
      <c r="Q14" s="724"/>
      <c r="R14" s="724"/>
      <c r="S14" s="724"/>
      <c r="T14" s="724"/>
      <c r="U14" s="724"/>
      <c r="V14" s="724"/>
      <c r="W14" s="724"/>
      <c r="X14" s="724"/>
      <c r="Y14" s="724"/>
      <c r="Z14" s="724"/>
      <c r="AA14" s="724"/>
      <c r="AB14" s="724"/>
      <c r="AC14" s="724"/>
      <c r="AD14" s="724"/>
      <c r="AE14" s="724"/>
      <c r="AF14" s="724"/>
      <c r="AG14" s="724"/>
      <c r="AH14" s="724"/>
      <c r="AI14" s="724"/>
      <c r="AJ14" s="724"/>
      <c r="AK14" s="724"/>
      <c r="AL14" s="724"/>
      <c r="AM14" s="724"/>
      <c r="AN14" s="724"/>
      <c r="AO14" s="724"/>
      <c r="AP14" s="724"/>
      <c r="AQ14" s="724"/>
      <c r="AR14" s="724"/>
      <c r="AS14" s="724"/>
      <c r="AT14" s="724"/>
      <c r="AU14" s="724"/>
      <c r="AV14" s="724"/>
      <c r="AW14" s="724"/>
      <c r="AX14" s="724"/>
      <c r="AY14" s="724"/>
      <c r="AZ14" s="724"/>
      <c r="BA14" s="724"/>
      <c r="BB14" s="724"/>
    </row>
    <row r="15" spans="1:54" ht="15" customHeight="1">
      <c r="A15" s="119"/>
      <c r="B15" s="16"/>
      <c r="C15" s="16"/>
      <c r="D15" s="16"/>
      <c r="R15" s="183"/>
      <c r="S15" s="16"/>
      <c r="T15" s="16"/>
    </row>
    <row r="16" spans="1:54" ht="15" customHeight="1" thickBot="1">
      <c r="A16" s="34" t="s">
        <v>219</v>
      </c>
      <c r="R16" s="186"/>
      <c r="V16" s="459"/>
      <c r="AT16" s="388" t="s">
        <v>372</v>
      </c>
    </row>
    <row r="17" spans="1:57" ht="16.5" customHeight="1">
      <c r="A17" s="712" t="s">
        <v>45</v>
      </c>
      <c r="B17" s="712"/>
      <c r="C17" s="712"/>
      <c r="D17" s="712"/>
      <c r="E17" s="712"/>
      <c r="F17" s="713"/>
      <c r="G17" s="698" t="s">
        <v>218</v>
      </c>
      <c r="H17" s="715"/>
      <c r="I17" s="715"/>
      <c r="J17" s="715"/>
      <c r="K17" s="715"/>
      <c r="L17" s="715"/>
      <c r="M17" s="715"/>
      <c r="N17" s="715"/>
      <c r="O17" s="715"/>
      <c r="P17" s="715"/>
      <c r="Q17" s="715"/>
      <c r="R17" s="715"/>
      <c r="S17" s="715"/>
      <c r="T17" s="715"/>
      <c r="U17" s="715"/>
      <c r="V17" s="715"/>
      <c r="W17" s="715"/>
      <c r="X17" s="715"/>
      <c r="Y17" s="715"/>
      <c r="Z17" s="715"/>
      <c r="AA17" s="715"/>
      <c r="AB17" s="715"/>
      <c r="AC17" s="715"/>
      <c r="AD17" s="716"/>
      <c r="AE17" s="698" t="s">
        <v>217</v>
      </c>
      <c r="AF17" s="715"/>
      <c r="AG17" s="715"/>
      <c r="AH17" s="715"/>
      <c r="AI17" s="715"/>
      <c r="AJ17" s="715"/>
      <c r="AK17" s="715"/>
      <c r="AL17" s="715"/>
      <c r="AM17" s="715"/>
      <c r="AN17" s="715"/>
      <c r="AO17" s="715"/>
      <c r="AP17" s="715"/>
      <c r="AQ17" s="715"/>
      <c r="AR17" s="715"/>
      <c r="AS17" s="715"/>
      <c r="AT17" s="715"/>
      <c r="AU17" s="30"/>
      <c r="AV17" s="30"/>
      <c r="AW17" s="30"/>
      <c r="AX17" s="30"/>
      <c r="AY17" s="30"/>
      <c r="AZ17" s="30"/>
      <c r="BA17" s="30"/>
      <c r="BB17" s="30"/>
    </row>
    <row r="18" spans="1:57" ht="16.5" customHeight="1">
      <c r="A18" s="702"/>
      <c r="B18" s="702"/>
      <c r="C18" s="702"/>
      <c r="D18" s="702"/>
      <c r="E18" s="702"/>
      <c r="F18" s="714"/>
      <c r="G18" s="717" t="s">
        <v>432</v>
      </c>
      <c r="H18" s="717"/>
      <c r="I18" s="717"/>
      <c r="J18" s="717"/>
      <c r="K18" s="717"/>
      <c r="L18" s="717"/>
      <c r="M18" s="717"/>
      <c r="N18" s="718"/>
      <c r="O18" s="717" t="s">
        <v>216</v>
      </c>
      <c r="P18" s="717"/>
      <c r="Q18" s="717"/>
      <c r="R18" s="717"/>
      <c r="S18" s="717"/>
      <c r="T18" s="717"/>
      <c r="U18" s="717"/>
      <c r="V18" s="718"/>
      <c r="W18" s="721" t="s">
        <v>215</v>
      </c>
      <c r="X18" s="722"/>
      <c r="Y18" s="722"/>
      <c r="Z18" s="722"/>
      <c r="AA18" s="722"/>
      <c r="AB18" s="722"/>
      <c r="AC18" s="722"/>
      <c r="AD18" s="718"/>
      <c r="AE18" s="717" t="s">
        <v>300</v>
      </c>
      <c r="AF18" s="717"/>
      <c r="AG18" s="717"/>
      <c r="AH18" s="717"/>
      <c r="AI18" s="717"/>
      <c r="AJ18" s="717"/>
      <c r="AK18" s="717"/>
      <c r="AL18" s="718"/>
      <c r="AM18" s="717" t="s">
        <v>214</v>
      </c>
      <c r="AN18" s="717"/>
      <c r="AO18" s="717"/>
      <c r="AP18" s="717"/>
      <c r="AQ18" s="717"/>
      <c r="AR18" s="717"/>
      <c r="AS18" s="717"/>
      <c r="AT18" s="717"/>
      <c r="AU18" s="187"/>
      <c r="AV18" s="187"/>
      <c r="AW18" s="187"/>
      <c r="AX18" s="188"/>
      <c r="AY18" s="188"/>
      <c r="AZ18" s="188"/>
      <c r="BA18" s="188"/>
      <c r="BB18" s="188"/>
      <c r="BC18" s="188"/>
      <c r="BD18" s="188"/>
      <c r="BE18" s="188"/>
    </row>
    <row r="19" spans="1:57" ht="18" customHeight="1">
      <c r="A19" s="719" t="s">
        <v>611</v>
      </c>
      <c r="B19" s="719"/>
      <c r="C19" s="719"/>
      <c r="D19" s="719"/>
      <c r="E19" s="719"/>
      <c r="F19" s="720"/>
      <c r="G19" s="656">
        <v>42030</v>
      </c>
      <c r="H19" s="651"/>
      <c r="I19" s="651"/>
      <c r="J19" s="651"/>
      <c r="K19" s="651"/>
      <c r="L19" s="651"/>
      <c r="M19" s="651"/>
      <c r="N19" s="651"/>
      <c r="O19" s="651">
        <v>20851</v>
      </c>
      <c r="P19" s="651"/>
      <c r="Q19" s="651"/>
      <c r="R19" s="651"/>
      <c r="S19" s="651"/>
      <c r="T19" s="651"/>
      <c r="U19" s="651"/>
      <c r="V19" s="651"/>
      <c r="W19" s="651">
        <v>21179</v>
      </c>
      <c r="X19" s="651"/>
      <c r="Y19" s="651"/>
      <c r="Z19" s="651"/>
      <c r="AA19" s="651"/>
      <c r="AB19" s="651"/>
      <c r="AC19" s="651"/>
      <c r="AD19" s="651"/>
      <c r="AE19" s="651">
        <v>321</v>
      </c>
      <c r="AF19" s="651"/>
      <c r="AG19" s="651"/>
      <c r="AH19" s="651"/>
      <c r="AI19" s="651"/>
      <c r="AJ19" s="651"/>
      <c r="AK19" s="651"/>
      <c r="AL19" s="651"/>
      <c r="AM19" s="651">
        <v>442</v>
      </c>
      <c r="AN19" s="651"/>
      <c r="AO19" s="651"/>
      <c r="AP19" s="651"/>
      <c r="AQ19" s="651"/>
      <c r="AR19" s="651"/>
      <c r="AS19" s="651"/>
      <c r="AT19" s="651"/>
      <c r="AU19" s="189"/>
      <c r="AV19" s="189"/>
      <c r="AW19" s="189"/>
      <c r="AX19" s="424"/>
      <c r="AY19" s="424"/>
      <c r="AZ19" s="424"/>
      <c r="BA19" s="424"/>
      <c r="BB19" s="424"/>
      <c r="BC19" s="90"/>
      <c r="BD19" s="90"/>
      <c r="BE19" s="90"/>
    </row>
    <row r="20" spans="1:57" ht="18" customHeight="1">
      <c r="A20" s="706" t="s">
        <v>612</v>
      </c>
      <c r="B20" s="706"/>
      <c r="C20" s="706"/>
      <c r="D20" s="706"/>
      <c r="E20" s="706"/>
      <c r="F20" s="707"/>
      <c r="G20" s="709">
        <v>42657</v>
      </c>
      <c r="H20" s="710"/>
      <c r="I20" s="710"/>
      <c r="J20" s="710"/>
      <c r="K20" s="710"/>
      <c r="L20" s="710"/>
      <c r="M20" s="710"/>
      <c r="N20" s="710"/>
      <c r="O20" s="710">
        <v>21087</v>
      </c>
      <c r="P20" s="710"/>
      <c r="Q20" s="710"/>
      <c r="R20" s="710"/>
      <c r="S20" s="710"/>
      <c r="T20" s="710"/>
      <c r="U20" s="710"/>
      <c r="V20" s="710"/>
      <c r="W20" s="710">
        <v>21570</v>
      </c>
      <c r="X20" s="710"/>
      <c r="Y20" s="710"/>
      <c r="Z20" s="710"/>
      <c r="AA20" s="710"/>
      <c r="AB20" s="710"/>
      <c r="AC20" s="710"/>
      <c r="AD20" s="710"/>
      <c r="AE20" s="710">
        <v>326</v>
      </c>
      <c r="AF20" s="710"/>
      <c r="AG20" s="710"/>
      <c r="AH20" s="710"/>
      <c r="AI20" s="710"/>
      <c r="AJ20" s="710"/>
      <c r="AK20" s="710"/>
      <c r="AL20" s="710"/>
      <c r="AM20" s="710">
        <v>486</v>
      </c>
      <c r="AN20" s="710"/>
      <c r="AO20" s="710"/>
      <c r="AP20" s="710"/>
      <c r="AQ20" s="710"/>
      <c r="AR20" s="710"/>
      <c r="AS20" s="710"/>
      <c r="AT20" s="710"/>
      <c r="AU20" s="189"/>
      <c r="AV20" s="189"/>
      <c r="AW20" s="189"/>
      <c r="AX20" s="424"/>
      <c r="AY20" s="424"/>
      <c r="AZ20" s="424"/>
      <c r="BA20" s="424"/>
      <c r="BB20" s="424"/>
      <c r="BC20" s="90"/>
      <c r="BD20" s="90"/>
      <c r="BE20" s="90"/>
    </row>
    <row r="21" spans="1:57" ht="18" customHeight="1">
      <c r="A21" s="706" t="s">
        <v>613</v>
      </c>
      <c r="B21" s="706"/>
      <c r="C21" s="706"/>
      <c r="D21" s="706"/>
      <c r="E21" s="706"/>
      <c r="F21" s="707"/>
      <c r="G21" s="710">
        <v>43005</v>
      </c>
      <c r="H21" s="710"/>
      <c r="I21" s="710"/>
      <c r="J21" s="710"/>
      <c r="K21" s="710"/>
      <c r="L21" s="710"/>
      <c r="M21" s="710"/>
      <c r="N21" s="710"/>
      <c r="O21" s="710">
        <v>20881</v>
      </c>
      <c r="P21" s="710"/>
      <c r="Q21" s="710"/>
      <c r="R21" s="710"/>
      <c r="S21" s="710"/>
      <c r="T21" s="710"/>
      <c r="U21" s="710"/>
      <c r="V21" s="710"/>
      <c r="W21" s="710">
        <v>22124</v>
      </c>
      <c r="X21" s="710"/>
      <c r="Y21" s="710"/>
      <c r="Z21" s="710"/>
      <c r="AA21" s="710"/>
      <c r="AB21" s="710"/>
      <c r="AC21" s="710"/>
      <c r="AD21" s="710"/>
      <c r="AE21" s="710">
        <v>349</v>
      </c>
      <c r="AF21" s="710"/>
      <c r="AG21" s="710"/>
      <c r="AH21" s="710"/>
      <c r="AI21" s="710"/>
      <c r="AJ21" s="710"/>
      <c r="AK21" s="710"/>
      <c r="AL21" s="710"/>
      <c r="AM21" s="710">
        <v>556</v>
      </c>
      <c r="AN21" s="710"/>
      <c r="AO21" s="710"/>
      <c r="AP21" s="710"/>
      <c r="AQ21" s="710"/>
      <c r="AR21" s="710"/>
      <c r="AS21" s="710"/>
      <c r="AT21" s="710"/>
      <c r="AU21" s="161"/>
      <c r="AV21" s="161"/>
      <c r="AW21" s="161"/>
      <c r="AX21" s="424"/>
      <c r="AY21" s="424"/>
      <c r="AZ21" s="424"/>
      <c r="BA21" s="424"/>
      <c r="BB21" s="424"/>
      <c r="BC21" s="90"/>
      <c r="BD21" s="90"/>
      <c r="BE21" s="90"/>
    </row>
    <row r="22" spans="1:57" ht="18" customHeight="1">
      <c r="A22" s="531">
        <v>29</v>
      </c>
      <c r="B22" s="531"/>
      <c r="C22" s="531"/>
      <c r="D22" s="531"/>
      <c r="E22" s="531"/>
      <c r="F22" s="671"/>
      <c r="G22" s="709">
        <v>43442</v>
      </c>
      <c r="H22" s="710"/>
      <c r="I22" s="710"/>
      <c r="J22" s="710"/>
      <c r="K22" s="710"/>
      <c r="L22" s="710"/>
      <c r="M22" s="710"/>
      <c r="N22" s="710"/>
      <c r="O22" s="710">
        <v>20851</v>
      </c>
      <c r="P22" s="710"/>
      <c r="Q22" s="710"/>
      <c r="R22" s="710"/>
      <c r="S22" s="710"/>
      <c r="T22" s="710"/>
      <c r="U22" s="710"/>
      <c r="V22" s="710"/>
      <c r="W22" s="710">
        <v>22591</v>
      </c>
      <c r="X22" s="710"/>
      <c r="Y22" s="710"/>
      <c r="Z22" s="710"/>
      <c r="AA22" s="710"/>
      <c r="AB22" s="710"/>
      <c r="AC22" s="710"/>
      <c r="AD22" s="710"/>
      <c r="AE22" s="710">
        <v>368</v>
      </c>
      <c r="AF22" s="710"/>
      <c r="AG22" s="710"/>
      <c r="AH22" s="710"/>
      <c r="AI22" s="710"/>
      <c r="AJ22" s="710"/>
      <c r="AK22" s="710"/>
      <c r="AL22" s="710"/>
      <c r="AM22" s="710">
        <v>620</v>
      </c>
      <c r="AN22" s="710"/>
      <c r="AO22" s="710"/>
      <c r="AP22" s="710"/>
      <c r="AQ22" s="710"/>
      <c r="AR22" s="710"/>
      <c r="AS22" s="710"/>
      <c r="AT22" s="710"/>
      <c r="AU22" s="161"/>
      <c r="AV22" s="161"/>
      <c r="AW22" s="161"/>
      <c r="AX22" s="424"/>
      <c r="AY22" s="424"/>
      <c r="AZ22" s="424"/>
      <c r="BA22" s="424"/>
      <c r="BB22" s="424"/>
      <c r="BC22" s="90"/>
      <c r="BD22" s="90"/>
      <c r="BE22" s="90"/>
    </row>
    <row r="23" spans="1:57" ht="18" customHeight="1">
      <c r="A23" s="658">
        <v>30</v>
      </c>
      <c r="B23" s="658"/>
      <c r="C23" s="658"/>
      <c r="D23" s="658"/>
      <c r="E23" s="658"/>
      <c r="F23" s="708"/>
      <c r="G23" s="660">
        <v>43628</v>
      </c>
      <c r="H23" s="661"/>
      <c r="I23" s="661"/>
      <c r="J23" s="661"/>
      <c r="K23" s="661"/>
      <c r="L23" s="661"/>
      <c r="M23" s="661"/>
      <c r="N23" s="661"/>
      <c r="O23" s="661">
        <v>20498</v>
      </c>
      <c r="P23" s="661"/>
      <c r="Q23" s="661"/>
      <c r="R23" s="661"/>
      <c r="S23" s="661"/>
      <c r="T23" s="661"/>
      <c r="U23" s="661"/>
      <c r="V23" s="661"/>
      <c r="W23" s="661">
        <v>23130</v>
      </c>
      <c r="X23" s="661"/>
      <c r="Y23" s="661"/>
      <c r="Z23" s="661"/>
      <c r="AA23" s="661"/>
      <c r="AB23" s="661"/>
      <c r="AC23" s="661"/>
      <c r="AD23" s="661"/>
      <c r="AE23" s="661">
        <v>381</v>
      </c>
      <c r="AF23" s="661"/>
      <c r="AG23" s="661"/>
      <c r="AH23" s="661"/>
      <c r="AI23" s="661"/>
      <c r="AJ23" s="661"/>
      <c r="AK23" s="661"/>
      <c r="AL23" s="661"/>
      <c r="AM23" s="661">
        <v>690</v>
      </c>
      <c r="AN23" s="661"/>
      <c r="AO23" s="661"/>
      <c r="AP23" s="661"/>
      <c r="AQ23" s="661"/>
      <c r="AR23" s="661"/>
      <c r="AS23" s="661"/>
      <c r="AT23" s="661"/>
      <c r="AU23" s="166"/>
      <c r="AV23" s="166"/>
      <c r="AW23" s="166"/>
      <c r="AX23" s="137"/>
      <c r="AY23" s="137"/>
      <c r="AZ23" s="137"/>
      <c r="BA23" s="137"/>
      <c r="BB23" s="137"/>
      <c r="BC23" s="137"/>
      <c r="BD23" s="137"/>
      <c r="BE23" s="137"/>
    </row>
    <row r="24" spans="1:57" ht="13.5" customHeight="1">
      <c r="A24" s="40"/>
      <c r="B24" s="443"/>
      <c r="D24" s="395"/>
      <c r="R24" s="459"/>
      <c r="S24" s="23"/>
      <c r="U24" s="405"/>
      <c r="V24" s="448"/>
    </row>
    <row r="25" spans="1:57" ht="13.5" customHeight="1">
      <c r="A25" s="25"/>
    </row>
    <row r="26" spans="1:57" ht="15" customHeight="1" thickBot="1">
      <c r="A26" s="34" t="s">
        <v>344</v>
      </c>
      <c r="R26" s="186"/>
      <c r="V26" s="459"/>
    </row>
    <row r="27" spans="1:57" ht="16.5" customHeight="1">
      <c r="A27" s="605" t="s">
        <v>45</v>
      </c>
      <c r="B27" s="592"/>
      <c r="C27" s="592"/>
      <c r="D27" s="592"/>
      <c r="E27" s="592"/>
      <c r="F27" s="592"/>
      <c r="G27" s="698" t="s">
        <v>316</v>
      </c>
      <c r="H27" s="699"/>
      <c r="I27" s="699"/>
      <c r="J27" s="699"/>
      <c r="K27" s="699"/>
      <c r="L27" s="699"/>
      <c r="M27" s="699"/>
      <c r="N27" s="699"/>
      <c r="O27" s="699"/>
      <c r="P27" s="699"/>
      <c r="Q27" s="699"/>
      <c r="R27" s="699"/>
      <c r="S27" s="699"/>
      <c r="T27" s="699"/>
      <c r="U27" s="699"/>
      <c r="V27" s="699"/>
      <c r="W27" s="699"/>
      <c r="X27" s="699"/>
      <c r="Y27" s="711"/>
      <c r="Z27" s="698" t="s">
        <v>317</v>
      </c>
      <c r="AA27" s="699"/>
      <c r="AB27" s="699"/>
      <c r="AC27" s="699"/>
      <c r="AD27" s="699"/>
      <c r="AE27" s="699"/>
      <c r="AF27" s="699"/>
      <c r="AG27" s="699"/>
      <c r="AH27" s="699"/>
      <c r="AI27" s="699"/>
      <c r="AJ27" s="699"/>
      <c r="AK27" s="699"/>
      <c r="AL27" s="699"/>
      <c r="AM27" s="699"/>
      <c r="AN27" s="699"/>
      <c r="AO27" s="699"/>
      <c r="AP27" s="699"/>
      <c r="AQ27" s="699"/>
      <c r="AR27" s="699"/>
    </row>
    <row r="28" spans="1:57" ht="16.5" customHeight="1">
      <c r="A28" s="560"/>
      <c r="B28" s="697"/>
      <c r="C28" s="697"/>
      <c r="D28" s="697"/>
      <c r="E28" s="697"/>
      <c r="F28" s="697"/>
      <c r="G28" s="589" t="s">
        <v>211</v>
      </c>
      <c r="H28" s="700"/>
      <c r="I28" s="700"/>
      <c r="J28" s="700"/>
      <c r="K28" s="700"/>
      <c r="L28" s="700"/>
      <c r="M28" s="701"/>
      <c r="N28" s="702" t="s">
        <v>210</v>
      </c>
      <c r="O28" s="700"/>
      <c r="P28" s="700"/>
      <c r="Q28" s="700"/>
      <c r="R28" s="700"/>
      <c r="S28" s="700"/>
      <c r="T28" s="701"/>
      <c r="U28" s="589" t="s">
        <v>213</v>
      </c>
      <c r="V28" s="700"/>
      <c r="W28" s="700"/>
      <c r="X28" s="700"/>
      <c r="Y28" s="701"/>
      <c r="Z28" s="589" t="s">
        <v>211</v>
      </c>
      <c r="AA28" s="700"/>
      <c r="AB28" s="700"/>
      <c r="AC28" s="700"/>
      <c r="AD28" s="700"/>
      <c r="AE28" s="700"/>
      <c r="AF28" s="701"/>
      <c r="AG28" s="702" t="s">
        <v>210</v>
      </c>
      <c r="AH28" s="700"/>
      <c r="AI28" s="700"/>
      <c r="AJ28" s="700"/>
      <c r="AK28" s="700"/>
      <c r="AL28" s="700"/>
      <c r="AM28" s="701"/>
      <c r="AN28" s="589" t="s">
        <v>318</v>
      </c>
      <c r="AO28" s="700"/>
      <c r="AP28" s="700"/>
      <c r="AQ28" s="700"/>
      <c r="AR28" s="700"/>
    </row>
    <row r="29" spans="1:57" ht="18" customHeight="1">
      <c r="A29" s="694"/>
      <c r="B29" s="579"/>
      <c r="C29" s="579"/>
      <c r="D29" s="579"/>
      <c r="E29" s="579"/>
      <c r="F29" s="542"/>
      <c r="G29" s="682" t="s">
        <v>65</v>
      </c>
      <c r="H29" s="695"/>
      <c r="I29" s="695"/>
      <c r="J29" s="695"/>
      <c r="K29" s="695"/>
      <c r="L29" s="695"/>
      <c r="M29" s="695"/>
      <c r="N29" s="682" t="s">
        <v>65</v>
      </c>
      <c r="O29" s="695"/>
      <c r="P29" s="695"/>
      <c r="Q29" s="695"/>
      <c r="R29" s="695"/>
      <c r="S29" s="695"/>
      <c r="T29" s="695"/>
      <c r="U29" s="696" t="s">
        <v>66</v>
      </c>
      <c r="V29" s="695"/>
      <c r="W29" s="695"/>
      <c r="X29" s="695"/>
      <c r="Y29" s="695"/>
      <c r="Z29" s="682" t="s">
        <v>65</v>
      </c>
      <c r="AA29" s="695"/>
      <c r="AB29" s="695"/>
      <c r="AC29" s="695"/>
      <c r="AD29" s="695"/>
      <c r="AE29" s="695"/>
      <c r="AF29" s="695"/>
      <c r="AG29" s="682" t="s">
        <v>65</v>
      </c>
      <c r="AH29" s="695"/>
      <c r="AI29" s="695"/>
      <c r="AJ29" s="695"/>
      <c r="AK29" s="695"/>
      <c r="AL29" s="695"/>
      <c r="AM29" s="695"/>
      <c r="AN29" s="696" t="s">
        <v>66</v>
      </c>
      <c r="AO29" s="695"/>
      <c r="AP29" s="695"/>
      <c r="AQ29" s="695"/>
      <c r="AR29" s="695"/>
      <c r="AS29" s="190"/>
    </row>
    <row r="30" spans="1:57" ht="18" customHeight="1">
      <c r="A30" s="575" t="s">
        <v>608</v>
      </c>
      <c r="B30" s="575"/>
      <c r="C30" s="575"/>
      <c r="D30" s="575"/>
      <c r="E30" s="575"/>
      <c r="F30" s="664"/>
      <c r="G30" s="651">
        <v>2512519300</v>
      </c>
      <c r="H30" s="651"/>
      <c r="I30" s="651"/>
      <c r="J30" s="651"/>
      <c r="K30" s="651"/>
      <c r="L30" s="651"/>
      <c r="M30" s="651"/>
      <c r="N30" s="651">
        <v>2512519300</v>
      </c>
      <c r="O30" s="651"/>
      <c r="P30" s="651"/>
      <c r="Q30" s="651"/>
      <c r="R30" s="651"/>
      <c r="S30" s="651"/>
      <c r="T30" s="651"/>
      <c r="U30" s="683">
        <v>100</v>
      </c>
      <c r="V30" s="683"/>
      <c r="W30" s="683"/>
      <c r="X30" s="683"/>
      <c r="Y30" s="683"/>
      <c r="Z30" s="651">
        <v>417255700</v>
      </c>
      <c r="AA30" s="651"/>
      <c r="AB30" s="651"/>
      <c r="AC30" s="651"/>
      <c r="AD30" s="651"/>
      <c r="AE30" s="651"/>
      <c r="AF30" s="651"/>
      <c r="AG30" s="651">
        <v>359794600</v>
      </c>
      <c r="AH30" s="651"/>
      <c r="AI30" s="651"/>
      <c r="AJ30" s="651"/>
      <c r="AK30" s="651"/>
      <c r="AL30" s="651"/>
      <c r="AM30" s="651"/>
      <c r="AN30" s="683">
        <v>86.2</v>
      </c>
      <c r="AO30" s="683"/>
      <c r="AP30" s="683"/>
      <c r="AQ30" s="683"/>
      <c r="AR30" s="683"/>
      <c r="AS30" s="190"/>
    </row>
    <row r="31" spans="1:57" ht="18" customHeight="1">
      <c r="A31" s="575">
        <v>27</v>
      </c>
      <c r="B31" s="575"/>
      <c r="C31" s="575"/>
      <c r="D31" s="575"/>
      <c r="E31" s="575"/>
      <c r="F31" s="664"/>
      <c r="G31" s="651">
        <v>2815890100</v>
      </c>
      <c r="H31" s="651"/>
      <c r="I31" s="651"/>
      <c r="J31" s="651"/>
      <c r="K31" s="651"/>
      <c r="L31" s="651"/>
      <c r="M31" s="651"/>
      <c r="N31" s="651">
        <v>2815890100</v>
      </c>
      <c r="O31" s="651"/>
      <c r="P31" s="651"/>
      <c r="Q31" s="651"/>
      <c r="R31" s="651"/>
      <c r="S31" s="651"/>
      <c r="T31" s="651"/>
      <c r="U31" s="683">
        <v>100</v>
      </c>
      <c r="V31" s="683"/>
      <c r="W31" s="683"/>
      <c r="X31" s="683"/>
      <c r="Y31" s="683"/>
      <c r="Z31" s="651">
        <v>480013100</v>
      </c>
      <c r="AA31" s="651"/>
      <c r="AB31" s="651"/>
      <c r="AC31" s="651"/>
      <c r="AD31" s="651"/>
      <c r="AE31" s="651"/>
      <c r="AF31" s="651"/>
      <c r="AG31" s="651">
        <v>418252200</v>
      </c>
      <c r="AH31" s="651"/>
      <c r="AI31" s="651"/>
      <c r="AJ31" s="651"/>
      <c r="AK31" s="651"/>
      <c r="AL31" s="651"/>
      <c r="AM31" s="651"/>
      <c r="AN31" s="683">
        <v>87.1</v>
      </c>
      <c r="AO31" s="683"/>
      <c r="AP31" s="683"/>
      <c r="AQ31" s="683"/>
      <c r="AR31" s="683"/>
      <c r="AS31" s="190"/>
    </row>
    <row r="32" spans="1:57" ht="18" customHeight="1">
      <c r="A32" s="575">
        <v>28</v>
      </c>
      <c r="B32" s="575"/>
      <c r="C32" s="575"/>
      <c r="D32" s="575"/>
      <c r="E32" s="575"/>
      <c r="F32" s="664"/>
      <c r="G32" s="656">
        <v>2906963100</v>
      </c>
      <c r="H32" s="651"/>
      <c r="I32" s="651"/>
      <c r="J32" s="651"/>
      <c r="K32" s="651"/>
      <c r="L32" s="651"/>
      <c r="M32" s="651"/>
      <c r="N32" s="651">
        <v>2906963100</v>
      </c>
      <c r="O32" s="651"/>
      <c r="P32" s="651"/>
      <c r="Q32" s="651"/>
      <c r="R32" s="651"/>
      <c r="S32" s="651"/>
      <c r="T32" s="651"/>
      <c r="U32" s="683">
        <v>100</v>
      </c>
      <c r="V32" s="683"/>
      <c r="W32" s="683"/>
      <c r="X32" s="683"/>
      <c r="Y32" s="683"/>
      <c r="Z32" s="651">
        <v>462076700</v>
      </c>
      <c r="AA32" s="651"/>
      <c r="AB32" s="651"/>
      <c r="AC32" s="651"/>
      <c r="AD32" s="651"/>
      <c r="AE32" s="651"/>
      <c r="AF32" s="651"/>
      <c r="AG32" s="651">
        <v>400453300</v>
      </c>
      <c r="AH32" s="651"/>
      <c r="AI32" s="651"/>
      <c r="AJ32" s="651"/>
      <c r="AK32" s="651"/>
      <c r="AL32" s="651"/>
      <c r="AM32" s="651"/>
      <c r="AN32" s="683">
        <v>86.7</v>
      </c>
      <c r="AO32" s="683"/>
      <c r="AP32" s="683"/>
      <c r="AQ32" s="683"/>
      <c r="AR32" s="683"/>
      <c r="AS32" s="190"/>
    </row>
    <row r="33" spans="1:77" ht="18" customHeight="1">
      <c r="A33" s="575">
        <v>29</v>
      </c>
      <c r="B33" s="575"/>
      <c r="C33" s="575"/>
      <c r="D33" s="575"/>
      <c r="E33" s="575"/>
      <c r="F33" s="664"/>
      <c r="G33" s="656">
        <v>2947952400</v>
      </c>
      <c r="H33" s="651"/>
      <c r="I33" s="651"/>
      <c r="J33" s="651"/>
      <c r="K33" s="651"/>
      <c r="L33" s="651"/>
      <c r="M33" s="651"/>
      <c r="N33" s="651">
        <v>2947952400</v>
      </c>
      <c r="O33" s="651"/>
      <c r="P33" s="651"/>
      <c r="Q33" s="651"/>
      <c r="R33" s="651"/>
      <c r="S33" s="651"/>
      <c r="T33" s="651"/>
      <c r="U33" s="683">
        <v>100</v>
      </c>
      <c r="V33" s="683"/>
      <c r="W33" s="683"/>
      <c r="X33" s="683"/>
      <c r="Y33" s="683"/>
      <c r="Z33" s="651">
        <v>460477900</v>
      </c>
      <c r="AA33" s="651"/>
      <c r="AB33" s="651"/>
      <c r="AC33" s="651"/>
      <c r="AD33" s="651"/>
      <c r="AE33" s="651"/>
      <c r="AF33" s="651"/>
      <c r="AG33" s="651">
        <v>401577700</v>
      </c>
      <c r="AH33" s="651"/>
      <c r="AI33" s="651"/>
      <c r="AJ33" s="651"/>
      <c r="AK33" s="651"/>
      <c r="AL33" s="651"/>
      <c r="AM33" s="651"/>
      <c r="AN33" s="683">
        <v>87.2</v>
      </c>
      <c r="AO33" s="683"/>
      <c r="AP33" s="683"/>
      <c r="AQ33" s="683"/>
      <c r="AR33" s="683"/>
      <c r="AS33" s="190"/>
    </row>
    <row r="34" spans="1:77" ht="18" customHeight="1">
      <c r="A34" s="666">
        <v>30</v>
      </c>
      <c r="B34" s="666"/>
      <c r="C34" s="666"/>
      <c r="D34" s="666"/>
      <c r="E34" s="666"/>
      <c r="F34" s="667"/>
      <c r="G34" s="703">
        <v>3221482300</v>
      </c>
      <c r="H34" s="704"/>
      <c r="I34" s="704"/>
      <c r="J34" s="704"/>
      <c r="K34" s="704"/>
      <c r="L34" s="704"/>
      <c r="M34" s="704"/>
      <c r="N34" s="704">
        <v>3221482300</v>
      </c>
      <c r="O34" s="704"/>
      <c r="P34" s="704"/>
      <c r="Q34" s="704"/>
      <c r="R34" s="704"/>
      <c r="S34" s="704"/>
      <c r="T34" s="704"/>
      <c r="U34" s="705">
        <v>100</v>
      </c>
      <c r="V34" s="705"/>
      <c r="W34" s="705"/>
      <c r="X34" s="705"/>
      <c r="Y34" s="705"/>
      <c r="Z34" s="704">
        <v>508754600</v>
      </c>
      <c r="AA34" s="704"/>
      <c r="AB34" s="704"/>
      <c r="AC34" s="704"/>
      <c r="AD34" s="704"/>
      <c r="AE34" s="704"/>
      <c r="AF34" s="704"/>
      <c r="AG34" s="704">
        <v>452686100</v>
      </c>
      <c r="AH34" s="704"/>
      <c r="AI34" s="704"/>
      <c r="AJ34" s="704"/>
      <c r="AK34" s="704"/>
      <c r="AL34" s="704"/>
      <c r="AM34" s="704"/>
      <c r="AN34" s="705">
        <v>89</v>
      </c>
      <c r="AO34" s="705"/>
      <c r="AP34" s="705"/>
      <c r="AQ34" s="705"/>
      <c r="AR34" s="705"/>
      <c r="AS34" s="191"/>
      <c r="AT34" s="34"/>
      <c r="AU34" s="34"/>
      <c r="AV34" s="34"/>
      <c r="AW34" s="34"/>
      <c r="AX34" s="34"/>
      <c r="AY34" s="34"/>
      <c r="AZ34" s="34"/>
      <c r="BA34" s="34"/>
      <c r="BB34" s="34"/>
    </row>
    <row r="35" spans="1:77" ht="15" customHeight="1">
      <c r="A35" s="448"/>
      <c r="B35" s="192"/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2"/>
      <c r="S35" s="192"/>
      <c r="T35" s="192"/>
      <c r="U35" s="192"/>
      <c r="V35" s="192"/>
      <c r="W35" s="192"/>
      <c r="X35" s="192"/>
      <c r="Y35" s="192"/>
    </row>
    <row r="36" spans="1:77" s="194" customFormat="1" ht="15" customHeight="1" thickBot="1">
      <c r="A36" s="193" t="s">
        <v>37</v>
      </c>
      <c r="R36" s="195"/>
      <c r="V36" s="457"/>
    </row>
    <row r="37" spans="1:77" ht="16.5" customHeight="1">
      <c r="A37" s="605" t="s">
        <v>45</v>
      </c>
      <c r="B37" s="592"/>
      <c r="C37" s="592"/>
      <c r="D37" s="592"/>
      <c r="E37" s="592"/>
      <c r="F37" s="592"/>
      <c r="G37" s="698" t="s">
        <v>212</v>
      </c>
      <c r="H37" s="699"/>
      <c r="I37" s="699"/>
      <c r="J37" s="699"/>
      <c r="K37" s="699"/>
      <c r="L37" s="699"/>
      <c r="M37" s="699"/>
      <c r="N37" s="699"/>
      <c r="O37" s="699"/>
      <c r="P37" s="699"/>
      <c r="Q37" s="699"/>
      <c r="R37" s="699"/>
      <c r="S37" s="699"/>
      <c r="T37" s="699"/>
      <c r="U37" s="699"/>
      <c r="V37" s="699"/>
      <c r="W37" s="699"/>
      <c r="X37" s="699"/>
      <c r="Y37" s="699"/>
      <c r="Z37" s="432"/>
      <c r="AA37" s="88"/>
      <c r="AB37" s="88"/>
      <c r="AC37" s="88"/>
      <c r="AD37" s="88"/>
      <c r="AE37" s="88"/>
      <c r="AF37" s="88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</row>
    <row r="38" spans="1:77" ht="16.5" customHeight="1">
      <c r="A38" s="560"/>
      <c r="B38" s="697"/>
      <c r="C38" s="697"/>
      <c r="D38" s="697"/>
      <c r="E38" s="697"/>
      <c r="F38" s="697"/>
      <c r="G38" s="589" t="s">
        <v>211</v>
      </c>
      <c r="H38" s="700"/>
      <c r="I38" s="700"/>
      <c r="J38" s="700"/>
      <c r="K38" s="700"/>
      <c r="L38" s="700"/>
      <c r="M38" s="701"/>
      <c r="N38" s="702" t="s">
        <v>210</v>
      </c>
      <c r="O38" s="700"/>
      <c r="P38" s="700"/>
      <c r="Q38" s="700"/>
      <c r="R38" s="700"/>
      <c r="S38" s="700"/>
      <c r="T38" s="701"/>
      <c r="U38" s="589" t="s">
        <v>437</v>
      </c>
      <c r="V38" s="700"/>
      <c r="W38" s="700"/>
      <c r="X38" s="700"/>
      <c r="Y38" s="700"/>
      <c r="Z38" s="397"/>
      <c r="AA38" s="88"/>
      <c r="AB38" s="88"/>
      <c r="AC38" s="88"/>
      <c r="AD38" s="88"/>
      <c r="AE38" s="88"/>
      <c r="AF38" s="88"/>
      <c r="AG38" s="187"/>
      <c r="AH38" s="187"/>
      <c r="AI38" s="187"/>
      <c r="AJ38" s="187"/>
      <c r="AK38" s="187"/>
      <c r="AL38" s="187"/>
      <c r="AM38" s="187"/>
      <c r="AN38" s="187"/>
      <c r="AO38" s="187"/>
      <c r="AP38" s="187"/>
      <c r="AQ38" s="187"/>
      <c r="AR38" s="187"/>
      <c r="AS38" s="187"/>
      <c r="AT38" s="187"/>
      <c r="AU38" s="187"/>
      <c r="AV38" s="187"/>
      <c r="AW38" s="187"/>
      <c r="AX38" s="187"/>
      <c r="AY38" s="187"/>
      <c r="AZ38" s="187"/>
      <c r="BA38" s="187"/>
      <c r="BB38" s="187"/>
      <c r="BC38" s="187"/>
      <c r="BD38" s="187"/>
      <c r="BE38" s="187"/>
      <c r="BF38" s="187"/>
      <c r="BG38" s="187"/>
      <c r="BH38" s="187"/>
      <c r="BI38" s="187"/>
      <c r="BJ38" s="187"/>
      <c r="BK38" s="187"/>
      <c r="BL38" s="187"/>
      <c r="BM38" s="187"/>
      <c r="BN38" s="187"/>
      <c r="BO38" s="187"/>
      <c r="BP38" s="187"/>
      <c r="BQ38" s="187"/>
      <c r="BR38" s="187"/>
      <c r="BS38" s="187"/>
      <c r="BT38" s="187"/>
      <c r="BU38" s="187"/>
      <c r="BV38" s="187"/>
      <c r="BW38" s="187"/>
      <c r="BX38" s="187"/>
      <c r="BY38" s="187"/>
    </row>
    <row r="39" spans="1:77" ht="18" customHeight="1">
      <c r="A39" s="694"/>
      <c r="B39" s="579"/>
      <c r="C39" s="579"/>
      <c r="D39" s="579"/>
      <c r="E39" s="579"/>
      <c r="F39" s="542"/>
      <c r="G39" s="682" t="s">
        <v>65</v>
      </c>
      <c r="H39" s="695"/>
      <c r="I39" s="695"/>
      <c r="J39" s="695"/>
      <c r="K39" s="695"/>
      <c r="L39" s="695"/>
      <c r="M39" s="695"/>
      <c r="N39" s="682" t="s">
        <v>65</v>
      </c>
      <c r="O39" s="695"/>
      <c r="P39" s="695"/>
      <c r="Q39" s="695"/>
      <c r="R39" s="695"/>
      <c r="S39" s="695"/>
      <c r="T39" s="695"/>
      <c r="U39" s="696" t="s">
        <v>438</v>
      </c>
      <c r="V39" s="695"/>
      <c r="W39" s="695"/>
      <c r="X39" s="695"/>
      <c r="Y39" s="695"/>
      <c r="Z39" s="459"/>
      <c r="AA39" s="196"/>
      <c r="AB39" s="196"/>
      <c r="AC39" s="196"/>
      <c r="AD39" s="196"/>
      <c r="AE39" s="196"/>
      <c r="AF39" s="196"/>
      <c r="AG39" s="189"/>
      <c r="AH39" s="189"/>
      <c r="AI39" s="189"/>
      <c r="AJ39" s="189"/>
      <c r="AK39" s="189"/>
      <c r="AL39" s="189"/>
      <c r="AM39" s="189"/>
      <c r="AN39" s="189"/>
      <c r="AO39" s="189"/>
      <c r="AP39" s="189"/>
      <c r="AQ39" s="189"/>
      <c r="AR39" s="189"/>
      <c r="AS39" s="189"/>
      <c r="AT39" s="189"/>
      <c r="AU39" s="189"/>
      <c r="AV39" s="189"/>
      <c r="AW39" s="189"/>
      <c r="AX39" s="189"/>
      <c r="AY39" s="189"/>
      <c r="AZ39" s="189"/>
      <c r="BA39" s="189"/>
      <c r="BB39" s="189"/>
      <c r="BC39" s="189"/>
      <c r="BD39" s="189"/>
      <c r="BE39" s="189"/>
      <c r="BF39" s="189"/>
      <c r="BG39" s="189"/>
      <c r="BH39" s="189"/>
      <c r="BI39" s="189"/>
      <c r="BJ39" s="189"/>
      <c r="BK39" s="189"/>
      <c r="BL39" s="189"/>
      <c r="BM39" s="189"/>
      <c r="BN39" s="189"/>
      <c r="BO39" s="189"/>
      <c r="BP39" s="189"/>
      <c r="BQ39" s="189"/>
      <c r="BR39" s="189"/>
      <c r="BS39" s="189"/>
      <c r="BT39" s="189"/>
      <c r="BU39" s="189"/>
      <c r="BV39" s="189"/>
      <c r="BW39" s="189"/>
      <c r="BX39" s="189"/>
      <c r="BY39" s="189"/>
    </row>
    <row r="40" spans="1:77" ht="18" customHeight="1">
      <c r="A40" s="575" t="s">
        <v>608</v>
      </c>
      <c r="B40" s="575"/>
      <c r="C40" s="575"/>
      <c r="D40" s="575"/>
      <c r="E40" s="575"/>
      <c r="F40" s="664"/>
      <c r="G40" s="651">
        <v>2929775000</v>
      </c>
      <c r="H40" s="651"/>
      <c r="I40" s="651"/>
      <c r="J40" s="651"/>
      <c r="K40" s="651"/>
      <c r="L40" s="651"/>
      <c r="M40" s="651"/>
      <c r="N40" s="651">
        <v>2872313900</v>
      </c>
      <c r="O40" s="651"/>
      <c r="P40" s="651"/>
      <c r="Q40" s="651"/>
      <c r="R40" s="651"/>
      <c r="S40" s="651"/>
      <c r="T40" s="651"/>
      <c r="U40" s="683">
        <v>98</v>
      </c>
      <c r="V40" s="683"/>
      <c r="W40" s="683"/>
      <c r="X40" s="683"/>
      <c r="Y40" s="683"/>
      <c r="Z40" s="197"/>
      <c r="AA40" s="51"/>
      <c r="AB40" s="51"/>
      <c r="AC40" s="51"/>
      <c r="AD40" s="51"/>
      <c r="AE40" s="51"/>
      <c r="AF40" s="51"/>
      <c r="AG40" s="189"/>
      <c r="AH40" s="189"/>
      <c r="AI40" s="189"/>
      <c r="AJ40" s="189"/>
      <c r="AK40" s="189"/>
      <c r="AL40" s="189"/>
      <c r="AM40" s="189"/>
      <c r="AN40" s="189"/>
      <c r="AO40" s="189"/>
      <c r="AP40" s="189"/>
      <c r="AQ40" s="189"/>
      <c r="AR40" s="189"/>
      <c r="AS40" s="189"/>
      <c r="AT40" s="189"/>
      <c r="AU40" s="189"/>
      <c r="AV40" s="189"/>
      <c r="AW40" s="189"/>
      <c r="AX40" s="189"/>
      <c r="AY40" s="189"/>
      <c r="AZ40" s="189"/>
      <c r="BA40" s="189"/>
      <c r="BB40" s="189"/>
      <c r="BC40" s="189"/>
      <c r="BD40" s="189"/>
      <c r="BE40" s="189"/>
      <c r="BF40" s="189"/>
      <c r="BG40" s="189"/>
      <c r="BH40" s="189"/>
      <c r="BI40" s="189"/>
      <c r="BJ40" s="189"/>
      <c r="BK40" s="189"/>
      <c r="BL40" s="189"/>
      <c r="BM40" s="189"/>
      <c r="BN40" s="189"/>
      <c r="BO40" s="189"/>
      <c r="BP40" s="189"/>
      <c r="BQ40" s="189"/>
      <c r="BR40" s="189"/>
      <c r="BS40" s="189"/>
      <c r="BT40" s="189"/>
      <c r="BU40" s="189"/>
      <c r="BV40" s="189"/>
      <c r="BW40" s="189"/>
      <c r="BX40" s="189"/>
      <c r="BY40" s="189"/>
    </row>
    <row r="41" spans="1:77" ht="18" customHeight="1">
      <c r="A41" s="575">
        <v>27</v>
      </c>
      <c r="B41" s="575"/>
      <c r="C41" s="575"/>
      <c r="D41" s="575"/>
      <c r="E41" s="575"/>
      <c r="F41" s="664"/>
      <c r="G41" s="651">
        <v>3295903200</v>
      </c>
      <c r="H41" s="651"/>
      <c r="I41" s="651"/>
      <c r="J41" s="651"/>
      <c r="K41" s="651"/>
      <c r="L41" s="651"/>
      <c r="M41" s="651"/>
      <c r="N41" s="651">
        <v>3234142300</v>
      </c>
      <c r="O41" s="651"/>
      <c r="P41" s="651"/>
      <c r="Q41" s="651"/>
      <c r="R41" s="651"/>
      <c r="S41" s="651"/>
      <c r="T41" s="651"/>
      <c r="U41" s="683">
        <v>98.1</v>
      </c>
      <c r="V41" s="683"/>
      <c r="W41" s="683"/>
      <c r="X41" s="683"/>
      <c r="Y41" s="683"/>
      <c r="Z41" s="198"/>
      <c r="AA41" s="199"/>
      <c r="AB41" s="199"/>
      <c r="AC41" s="199"/>
      <c r="AD41" s="199"/>
      <c r="AE41" s="199"/>
      <c r="AF41" s="199"/>
      <c r="AG41" s="171"/>
      <c r="AH41" s="171"/>
      <c r="AI41" s="171"/>
      <c r="AJ41" s="171"/>
      <c r="AK41" s="171"/>
      <c r="AL41" s="171"/>
      <c r="AM41" s="171"/>
      <c r="AN41" s="171"/>
      <c r="AO41" s="171"/>
      <c r="AP41" s="171"/>
      <c r="AQ41" s="171"/>
      <c r="AR41" s="171"/>
      <c r="AS41" s="171"/>
      <c r="AT41" s="171"/>
      <c r="AU41" s="171"/>
      <c r="AV41" s="171"/>
      <c r="AW41" s="171"/>
      <c r="AX41" s="171"/>
      <c r="AY41" s="171"/>
      <c r="AZ41" s="171"/>
      <c r="BA41" s="171"/>
      <c r="BB41" s="171"/>
      <c r="BC41" s="171"/>
      <c r="BD41" s="171"/>
      <c r="BE41" s="171"/>
      <c r="BF41" s="171"/>
      <c r="BG41" s="171"/>
      <c r="BH41" s="161"/>
      <c r="BI41" s="161"/>
      <c r="BJ41" s="161"/>
      <c r="BK41" s="161"/>
      <c r="BL41" s="161"/>
      <c r="BM41" s="161"/>
      <c r="BN41" s="161"/>
      <c r="BO41" s="161"/>
      <c r="BP41" s="161"/>
      <c r="BQ41" s="161"/>
      <c r="BR41" s="161"/>
      <c r="BS41" s="161"/>
      <c r="BT41" s="161"/>
      <c r="BU41" s="161"/>
      <c r="BV41" s="161"/>
      <c r="BW41" s="161"/>
      <c r="BX41" s="161"/>
      <c r="BY41" s="161"/>
    </row>
    <row r="42" spans="1:77" ht="18" customHeight="1">
      <c r="A42" s="575">
        <v>28</v>
      </c>
      <c r="B42" s="575"/>
      <c r="C42" s="575"/>
      <c r="D42" s="575"/>
      <c r="E42" s="575"/>
      <c r="F42" s="664"/>
      <c r="G42" s="651">
        <v>3369039800</v>
      </c>
      <c r="H42" s="651"/>
      <c r="I42" s="651"/>
      <c r="J42" s="651"/>
      <c r="K42" s="651"/>
      <c r="L42" s="651"/>
      <c r="M42" s="651"/>
      <c r="N42" s="651">
        <v>3307416400</v>
      </c>
      <c r="O42" s="651"/>
      <c r="P42" s="651"/>
      <c r="Q42" s="651"/>
      <c r="R42" s="651"/>
      <c r="S42" s="651"/>
      <c r="T42" s="651"/>
      <c r="U42" s="683">
        <v>98.2</v>
      </c>
      <c r="V42" s="683"/>
      <c r="W42" s="683"/>
      <c r="X42" s="683"/>
      <c r="Y42" s="683"/>
      <c r="Z42" s="198"/>
      <c r="AA42" s="199"/>
      <c r="AB42" s="199"/>
      <c r="AC42" s="199"/>
      <c r="AD42" s="199"/>
      <c r="AE42" s="199"/>
      <c r="AF42" s="199"/>
      <c r="AG42" s="171"/>
      <c r="AH42" s="171"/>
      <c r="AI42" s="171"/>
      <c r="AJ42" s="171"/>
      <c r="AK42" s="171"/>
      <c r="AL42" s="171"/>
      <c r="AM42" s="171"/>
      <c r="AN42" s="171"/>
      <c r="AO42" s="171"/>
      <c r="AP42" s="171"/>
      <c r="AQ42" s="171"/>
      <c r="AR42" s="171"/>
      <c r="AS42" s="171"/>
      <c r="AT42" s="171"/>
      <c r="AU42" s="171"/>
      <c r="AV42" s="171"/>
      <c r="AW42" s="171"/>
      <c r="AX42" s="171"/>
      <c r="AY42" s="171"/>
      <c r="AZ42" s="171"/>
      <c r="BA42" s="171"/>
      <c r="BB42" s="171"/>
      <c r="BC42" s="171"/>
      <c r="BD42" s="171"/>
      <c r="BE42" s="171"/>
      <c r="BF42" s="171"/>
      <c r="BG42" s="171"/>
      <c r="BH42" s="161"/>
      <c r="BI42" s="161"/>
      <c r="BJ42" s="161"/>
      <c r="BK42" s="161"/>
      <c r="BL42" s="161"/>
      <c r="BM42" s="161"/>
      <c r="BN42" s="161"/>
      <c r="BO42" s="161"/>
      <c r="BP42" s="161"/>
      <c r="BQ42" s="161"/>
      <c r="BR42" s="161"/>
      <c r="BS42" s="161"/>
      <c r="BT42" s="161"/>
      <c r="BU42" s="161"/>
      <c r="BV42" s="161"/>
      <c r="BW42" s="161"/>
      <c r="BX42" s="161"/>
      <c r="BY42" s="161"/>
    </row>
    <row r="43" spans="1:77" ht="18" customHeight="1">
      <c r="A43" s="575">
        <v>29</v>
      </c>
      <c r="B43" s="575"/>
      <c r="C43" s="575"/>
      <c r="D43" s="575"/>
      <c r="E43" s="575"/>
      <c r="F43" s="664"/>
      <c r="G43" s="656">
        <v>3408430300</v>
      </c>
      <c r="H43" s="651"/>
      <c r="I43" s="651"/>
      <c r="J43" s="651"/>
      <c r="K43" s="651"/>
      <c r="L43" s="651"/>
      <c r="M43" s="651"/>
      <c r="N43" s="651">
        <v>3349530100</v>
      </c>
      <c r="O43" s="651"/>
      <c r="P43" s="651"/>
      <c r="Q43" s="651"/>
      <c r="R43" s="651"/>
      <c r="S43" s="651"/>
      <c r="T43" s="651"/>
      <c r="U43" s="683">
        <v>98.3</v>
      </c>
      <c r="V43" s="683"/>
      <c r="W43" s="683"/>
      <c r="X43" s="683"/>
      <c r="Y43" s="683"/>
      <c r="Z43" s="198"/>
      <c r="AA43" s="200"/>
      <c r="AB43" s="200"/>
      <c r="AC43" s="200"/>
      <c r="AD43" s="200"/>
      <c r="AE43" s="200"/>
      <c r="AF43" s="200"/>
      <c r="AG43" s="175"/>
      <c r="AH43" s="175"/>
      <c r="AI43" s="171"/>
      <c r="AJ43" s="175"/>
      <c r="AK43" s="175"/>
      <c r="AL43" s="175"/>
      <c r="AM43" s="175"/>
      <c r="AN43" s="175"/>
      <c r="AO43" s="175"/>
      <c r="AP43" s="175"/>
      <c r="AQ43" s="175"/>
      <c r="AR43" s="175"/>
      <c r="AS43" s="175"/>
      <c r="AT43" s="175"/>
      <c r="AU43" s="175"/>
      <c r="AV43" s="175"/>
      <c r="AW43" s="175"/>
      <c r="AX43" s="175"/>
      <c r="AY43" s="175"/>
      <c r="AZ43" s="175"/>
      <c r="BA43" s="175"/>
      <c r="BB43" s="175"/>
      <c r="BC43" s="175"/>
      <c r="BD43" s="175"/>
      <c r="BE43" s="175"/>
      <c r="BF43" s="175"/>
      <c r="BG43" s="175"/>
      <c r="BH43" s="166"/>
      <c r="BI43" s="166"/>
      <c r="BJ43" s="166"/>
      <c r="BK43" s="166"/>
      <c r="BL43" s="166"/>
      <c r="BM43" s="166"/>
      <c r="BN43" s="166"/>
      <c r="BO43" s="166"/>
      <c r="BP43" s="166"/>
      <c r="BQ43" s="166"/>
      <c r="BR43" s="166"/>
      <c r="BS43" s="166"/>
      <c r="BT43" s="166"/>
      <c r="BU43" s="166"/>
      <c r="BV43" s="166"/>
      <c r="BW43" s="166"/>
      <c r="BX43" s="166"/>
      <c r="BY43" s="166"/>
    </row>
    <row r="44" spans="1:77" ht="18" customHeight="1">
      <c r="A44" s="666">
        <v>29</v>
      </c>
      <c r="B44" s="666"/>
      <c r="C44" s="666"/>
      <c r="D44" s="666"/>
      <c r="E44" s="666"/>
      <c r="F44" s="667"/>
      <c r="G44" s="692">
        <v>3730236900</v>
      </c>
      <c r="H44" s="692"/>
      <c r="I44" s="692"/>
      <c r="J44" s="692"/>
      <c r="K44" s="692"/>
      <c r="L44" s="692"/>
      <c r="M44" s="692"/>
      <c r="N44" s="692">
        <v>3674168400</v>
      </c>
      <c r="O44" s="692"/>
      <c r="P44" s="692"/>
      <c r="Q44" s="692"/>
      <c r="R44" s="692"/>
      <c r="S44" s="692"/>
      <c r="T44" s="692"/>
      <c r="U44" s="693">
        <v>98.5</v>
      </c>
      <c r="V44" s="693"/>
      <c r="W44" s="693"/>
      <c r="X44" s="693"/>
      <c r="Y44" s="693"/>
      <c r="Z44" s="198"/>
      <c r="AA44" s="199"/>
      <c r="AB44" s="199"/>
      <c r="AC44" s="199"/>
      <c r="AD44" s="199"/>
      <c r="AE44" s="199"/>
      <c r="AF44" s="199"/>
      <c r="AG44" s="198"/>
      <c r="AH44" s="199"/>
      <c r="AI44" s="199"/>
      <c r="AJ44" s="199"/>
      <c r="AK44" s="199"/>
      <c r="AL44" s="199"/>
      <c r="AM44" s="199"/>
      <c r="AN44" s="198"/>
      <c r="AO44" s="198"/>
      <c r="AP44" s="198"/>
      <c r="AQ44" s="198"/>
      <c r="AR44" s="198"/>
      <c r="AS44" s="190"/>
      <c r="AU44" s="175"/>
      <c r="AV44" s="175"/>
      <c r="AW44" s="175"/>
      <c r="AX44" s="175"/>
      <c r="AY44" s="175"/>
      <c r="AZ44" s="175"/>
      <c r="BA44" s="175"/>
      <c r="BB44" s="175"/>
      <c r="BC44" s="175"/>
      <c r="BD44" s="175"/>
      <c r="BE44" s="175"/>
      <c r="BF44" s="175"/>
      <c r="BG44" s="175"/>
      <c r="BH44" s="175"/>
      <c r="BI44" s="166"/>
      <c r="BJ44" s="166"/>
      <c r="BK44" s="166"/>
      <c r="BL44" s="166"/>
      <c r="BM44" s="166"/>
    </row>
    <row r="45" spans="1:77" ht="15" customHeight="1">
      <c r="A45" s="448" t="s">
        <v>414</v>
      </c>
      <c r="B45" s="192"/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S45" s="192"/>
      <c r="T45" s="201"/>
      <c r="U45" s="197"/>
      <c r="V45" s="88"/>
      <c r="W45" s="88"/>
      <c r="X45" s="88"/>
      <c r="Y45" s="88"/>
      <c r="Z45" s="197"/>
      <c r="AA45" s="51"/>
      <c r="AB45" s="51"/>
      <c r="AC45" s="51"/>
      <c r="AD45" s="51"/>
      <c r="AE45" s="51"/>
      <c r="AF45" s="51"/>
      <c r="AG45" s="202"/>
      <c r="AH45" s="88"/>
      <c r="AI45" s="88"/>
      <c r="AJ45" s="88"/>
      <c r="AK45" s="88"/>
      <c r="AL45" s="88"/>
      <c r="AM45" s="88"/>
      <c r="AN45" s="197"/>
      <c r="AO45" s="197"/>
      <c r="AP45" s="197"/>
      <c r="AQ45" s="197"/>
      <c r="AR45" s="197"/>
      <c r="AS45" s="190"/>
    </row>
    <row r="46" spans="1:77" ht="13.5" customHeight="1">
      <c r="A46" s="25"/>
      <c r="T46" s="192"/>
      <c r="U46" s="192"/>
      <c r="V46" s="192"/>
      <c r="W46" s="192"/>
      <c r="X46" s="192"/>
      <c r="Y46" s="192"/>
    </row>
    <row r="47" spans="1:77" ht="13.5" customHeight="1"/>
  </sheetData>
  <sheetProtection selectLockedCells="1"/>
  <mergeCells count="196">
    <mergeCell ref="W21:AD21"/>
    <mergeCell ref="AE21:AL21"/>
    <mergeCell ref="AM21:AT21"/>
    <mergeCell ref="AN29:AR29"/>
    <mergeCell ref="A1:BB1"/>
    <mergeCell ref="A4:F5"/>
    <mergeCell ref="G4:M5"/>
    <mergeCell ref="N4:Z4"/>
    <mergeCell ref="AA4:AH4"/>
    <mergeCell ref="AI4:AX4"/>
    <mergeCell ref="AY4:BB4"/>
    <mergeCell ref="N5:R5"/>
    <mergeCell ref="S5:V5"/>
    <mergeCell ref="W5:Z5"/>
    <mergeCell ref="AA5:AD5"/>
    <mergeCell ref="AE5:AH5"/>
    <mergeCell ref="AI5:AL5"/>
    <mergeCell ref="AM5:AP5"/>
    <mergeCell ref="AQ5:AT5"/>
    <mergeCell ref="AU5:AX5"/>
    <mergeCell ref="AY5:BB5"/>
    <mergeCell ref="A6:F6"/>
    <mergeCell ref="A7:F7"/>
    <mergeCell ref="G6:M6"/>
    <mergeCell ref="N6:R6"/>
    <mergeCell ref="S6:V6"/>
    <mergeCell ref="W6:Z6"/>
    <mergeCell ref="AA6:AD6"/>
    <mergeCell ref="AE6:AH6"/>
    <mergeCell ref="AI6:AL6"/>
    <mergeCell ref="A8:F8"/>
    <mergeCell ref="G7:M7"/>
    <mergeCell ref="N7:R7"/>
    <mergeCell ref="S7:V7"/>
    <mergeCell ref="W7:Z7"/>
    <mergeCell ref="W8:Z8"/>
    <mergeCell ref="AA8:AD8"/>
    <mergeCell ref="AE7:AH7"/>
    <mergeCell ref="AA7:AD7"/>
    <mergeCell ref="G8:M8"/>
    <mergeCell ref="N8:R8"/>
    <mergeCell ref="S8:V8"/>
    <mergeCell ref="AM6:AP6"/>
    <mergeCell ref="AQ6:AT6"/>
    <mergeCell ref="AU6:AX6"/>
    <mergeCell ref="AY6:BB6"/>
    <mergeCell ref="AY7:BB7"/>
    <mergeCell ref="AY8:BB8"/>
    <mergeCell ref="AE8:AH8"/>
    <mergeCell ref="AI7:AL7"/>
    <mergeCell ref="AU8:AX8"/>
    <mergeCell ref="AM7:AP7"/>
    <mergeCell ref="AQ7:AT7"/>
    <mergeCell ref="AU7:AX7"/>
    <mergeCell ref="AI8:AL8"/>
    <mergeCell ref="AM8:AP8"/>
    <mergeCell ref="AQ8:AT8"/>
    <mergeCell ref="AY10:BB10"/>
    <mergeCell ref="AA10:AD10"/>
    <mergeCell ref="AE10:AH10"/>
    <mergeCell ref="AI10:AL10"/>
    <mergeCell ref="AM10:AP10"/>
    <mergeCell ref="AQ10:AT10"/>
    <mergeCell ref="AU10:AX10"/>
    <mergeCell ref="AU9:AX9"/>
    <mergeCell ref="AI9:AL9"/>
    <mergeCell ref="AY9:BB9"/>
    <mergeCell ref="N10:R10"/>
    <mergeCell ref="S10:V10"/>
    <mergeCell ref="W10:Z10"/>
    <mergeCell ref="AA9:AD9"/>
    <mergeCell ref="AE9:AH9"/>
    <mergeCell ref="AM9:AP9"/>
    <mergeCell ref="AQ9:AT9"/>
    <mergeCell ref="A9:F9"/>
    <mergeCell ref="N9:R9"/>
    <mergeCell ref="S9:V9"/>
    <mergeCell ref="W9:Z9"/>
    <mergeCell ref="A17:F18"/>
    <mergeCell ref="G17:AD17"/>
    <mergeCell ref="AE17:AT17"/>
    <mergeCell ref="G18:N18"/>
    <mergeCell ref="O18:V18"/>
    <mergeCell ref="A10:F10"/>
    <mergeCell ref="G9:M9"/>
    <mergeCell ref="A19:F19"/>
    <mergeCell ref="A20:F20"/>
    <mergeCell ref="G19:N19"/>
    <mergeCell ref="O19:V19"/>
    <mergeCell ref="W19:AD19"/>
    <mergeCell ref="AE19:AL19"/>
    <mergeCell ref="G20:N20"/>
    <mergeCell ref="O20:V20"/>
    <mergeCell ref="W20:AD20"/>
    <mergeCell ref="AE20:AL20"/>
    <mergeCell ref="AM20:AT20"/>
    <mergeCell ref="W18:AD18"/>
    <mergeCell ref="AE18:AL18"/>
    <mergeCell ref="AM18:AT18"/>
    <mergeCell ref="AM19:AT19"/>
    <mergeCell ref="A14:BB14"/>
    <mergeCell ref="G10:M10"/>
    <mergeCell ref="A21:F21"/>
    <mergeCell ref="A23:F23"/>
    <mergeCell ref="G22:N22"/>
    <mergeCell ref="O22:V22"/>
    <mergeCell ref="W22:AD22"/>
    <mergeCell ref="AE22:AL22"/>
    <mergeCell ref="AM22:AT22"/>
    <mergeCell ref="A22:F22"/>
    <mergeCell ref="A27:F28"/>
    <mergeCell ref="G27:Y27"/>
    <mergeCell ref="Z27:AR27"/>
    <mergeCell ref="G28:M28"/>
    <mergeCell ref="N28:T28"/>
    <mergeCell ref="U28:Y28"/>
    <mergeCell ref="Z28:AF28"/>
    <mergeCell ref="AG28:AM28"/>
    <mergeCell ref="AN28:AR28"/>
    <mergeCell ref="G23:N23"/>
    <mergeCell ref="O23:V23"/>
    <mergeCell ref="W23:AD23"/>
    <mergeCell ref="AE23:AL23"/>
    <mergeCell ref="AM23:AT23"/>
    <mergeCell ref="G21:N21"/>
    <mergeCell ref="O21:V21"/>
    <mergeCell ref="A29:F29"/>
    <mergeCell ref="G29:M29"/>
    <mergeCell ref="N29:T29"/>
    <mergeCell ref="U29:Y29"/>
    <mergeCell ref="Z29:AF29"/>
    <mergeCell ref="AG29:AM29"/>
    <mergeCell ref="N30:T30"/>
    <mergeCell ref="U30:Y30"/>
    <mergeCell ref="Z30:AF30"/>
    <mergeCell ref="AG30:AM30"/>
    <mergeCell ref="A30:F30"/>
    <mergeCell ref="AN30:AR30"/>
    <mergeCell ref="A32:F32"/>
    <mergeCell ref="G31:M31"/>
    <mergeCell ref="N31:T31"/>
    <mergeCell ref="U31:Y31"/>
    <mergeCell ref="Z31:AF31"/>
    <mergeCell ref="AG31:AM31"/>
    <mergeCell ref="Z32:AF32"/>
    <mergeCell ref="AG32:AM32"/>
    <mergeCell ref="AN31:AR31"/>
    <mergeCell ref="A31:F31"/>
    <mergeCell ref="G30:M30"/>
    <mergeCell ref="Z33:AF33"/>
    <mergeCell ref="AG33:AM33"/>
    <mergeCell ref="AN33:AR33"/>
    <mergeCell ref="A33:F33"/>
    <mergeCell ref="G32:M32"/>
    <mergeCell ref="N32:T32"/>
    <mergeCell ref="U32:Y32"/>
    <mergeCell ref="A37:F38"/>
    <mergeCell ref="G37:Y37"/>
    <mergeCell ref="G38:M38"/>
    <mergeCell ref="N38:T38"/>
    <mergeCell ref="U38:Y38"/>
    <mergeCell ref="AN32:AR32"/>
    <mergeCell ref="A34:F34"/>
    <mergeCell ref="G33:M33"/>
    <mergeCell ref="N33:T33"/>
    <mergeCell ref="U33:Y33"/>
    <mergeCell ref="G34:M34"/>
    <mergeCell ref="N34:T34"/>
    <mergeCell ref="U34:Y34"/>
    <mergeCell ref="Z34:AF34"/>
    <mergeCell ref="AG34:AM34"/>
    <mergeCell ref="AN34:AR34"/>
    <mergeCell ref="A39:F39"/>
    <mergeCell ref="G39:M39"/>
    <mergeCell ref="N39:T39"/>
    <mergeCell ref="U39:Y39"/>
    <mergeCell ref="A40:F40"/>
    <mergeCell ref="G40:M40"/>
    <mergeCell ref="A42:F42"/>
    <mergeCell ref="G42:M42"/>
    <mergeCell ref="N42:T42"/>
    <mergeCell ref="U42:Y42"/>
    <mergeCell ref="A41:F41"/>
    <mergeCell ref="G41:M41"/>
    <mergeCell ref="N41:T41"/>
    <mergeCell ref="U41:Y41"/>
    <mergeCell ref="A44:F44"/>
    <mergeCell ref="G44:M44"/>
    <mergeCell ref="N44:T44"/>
    <mergeCell ref="U44:Y44"/>
    <mergeCell ref="A43:F43"/>
    <mergeCell ref="G43:M43"/>
    <mergeCell ref="N43:T43"/>
    <mergeCell ref="U43:Y43"/>
    <mergeCell ref="N40:T40"/>
    <mergeCell ref="U40:Y40"/>
  </mergeCells>
  <phoneticPr fontId="19"/>
  <pageMargins left="0.78740157480314965" right="0" top="0.59055118110236227" bottom="0.39370078740157483" header="0.39370078740157483" footer="0.19685039370078741"/>
  <pageSetup paperSize="9" firstPageNumber="125" orientation="portrait" useFirstPageNumber="1" r:id="rId1"/>
  <headerFooter alignWithMargins="0">
    <oddFooter>&amp;C&amp;"ＭＳ Ｐ明朝,標準"&amp;8-&amp;A-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F23"/>
  <sheetViews>
    <sheetView zoomScaleNormal="100" zoomScaleSheetLayoutView="100" workbookViewId="0">
      <selection sqref="A1:BB1"/>
    </sheetView>
  </sheetViews>
  <sheetFormatPr defaultColWidth="1.6640625" defaultRowHeight="12"/>
  <cols>
    <col min="1" max="16384" width="1.6640625" style="15"/>
  </cols>
  <sheetData>
    <row r="1" spans="1:110" ht="18" customHeight="1">
      <c r="A1" s="749" t="s">
        <v>690</v>
      </c>
      <c r="B1" s="750"/>
      <c r="C1" s="750"/>
      <c r="D1" s="750"/>
      <c r="E1" s="750"/>
      <c r="F1" s="750"/>
      <c r="G1" s="750"/>
      <c r="H1" s="750"/>
      <c r="I1" s="750"/>
      <c r="J1" s="750"/>
      <c r="K1" s="750"/>
      <c r="L1" s="750"/>
      <c r="M1" s="750"/>
      <c r="N1" s="750"/>
      <c r="O1" s="750"/>
      <c r="P1" s="750"/>
      <c r="Q1" s="750"/>
      <c r="R1" s="750"/>
      <c r="S1" s="750"/>
      <c r="T1" s="750"/>
      <c r="U1" s="750"/>
      <c r="V1" s="750"/>
      <c r="W1" s="750"/>
      <c r="X1" s="750"/>
      <c r="Y1" s="750"/>
      <c r="Z1" s="750"/>
      <c r="AA1" s="750"/>
      <c r="AB1" s="750"/>
      <c r="AC1" s="750"/>
      <c r="AD1" s="750"/>
      <c r="AE1" s="750"/>
      <c r="AF1" s="750"/>
      <c r="AG1" s="750"/>
      <c r="AH1" s="750"/>
      <c r="AI1" s="750"/>
      <c r="AJ1" s="750"/>
      <c r="AK1" s="750"/>
      <c r="AL1" s="750"/>
      <c r="AM1" s="750"/>
      <c r="AN1" s="750"/>
      <c r="AO1" s="750"/>
      <c r="AP1" s="750"/>
      <c r="AQ1" s="750"/>
      <c r="AR1" s="750"/>
      <c r="AS1" s="750"/>
      <c r="AT1" s="750"/>
      <c r="AU1" s="750"/>
      <c r="AV1" s="750"/>
      <c r="AW1" s="750"/>
      <c r="AX1" s="750"/>
      <c r="AY1" s="750"/>
      <c r="AZ1" s="750"/>
      <c r="BA1" s="750"/>
      <c r="BB1" s="750"/>
    </row>
    <row r="2" spans="1:110" ht="15" customHeight="1">
      <c r="A2" s="119"/>
      <c r="B2" s="16"/>
      <c r="C2" s="16"/>
      <c r="D2" s="16"/>
      <c r="R2" s="183"/>
      <c r="S2" s="16"/>
      <c r="T2" s="16"/>
    </row>
    <row r="3" spans="1:110" ht="15" customHeight="1" thickBot="1">
      <c r="A3" s="203" t="s">
        <v>98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413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  <c r="AP3" s="149"/>
      <c r="AQ3" s="149"/>
      <c r="AR3" s="149"/>
      <c r="AS3" s="149"/>
      <c r="AT3" s="149"/>
      <c r="AU3" s="149"/>
      <c r="AV3" s="149"/>
      <c r="AW3" s="149"/>
      <c r="AX3" s="149"/>
      <c r="AY3" s="149"/>
      <c r="AZ3" s="149"/>
      <c r="BA3" s="149"/>
      <c r="BB3" s="149"/>
    </row>
    <row r="4" spans="1:110" ht="18" customHeight="1">
      <c r="A4" s="751" t="s">
        <v>292</v>
      </c>
      <c r="B4" s="752"/>
      <c r="C4" s="752"/>
      <c r="D4" s="752"/>
      <c r="E4" s="752"/>
      <c r="F4" s="752"/>
      <c r="G4" s="751" t="s">
        <v>97</v>
      </c>
      <c r="H4" s="752"/>
      <c r="I4" s="752"/>
      <c r="J4" s="752"/>
      <c r="K4" s="752"/>
      <c r="L4" s="752"/>
      <c r="M4" s="589" t="s">
        <v>96</v>
      </c>
      <c r="N4" s="589"/>
      <c r="O4" s="589"/>
      <c r="P4" s="589"/>
      <c r="Q4" s="589"/>
      <c r="R4" s="605"/>
      <c r="S4" s="626" t="s">
        <v>95</v>
      </c>
      <c r="T4" s="626"/>
      <c r="U4" s="626"/>
      <c r="V4" s="626"/>
      <c r="W4" s="626"/>
      <c r="X4" s="605"/>
      <c r="Y4" s="751" t="s">
        <v>301</v>
      </c>
      <c r="Z4" s="752"/>
      <c r="AA4" s="752"/>
      <c r="AB4" s="752"/>
      <c r="AC4" s="752"/>
      <c r="AD4" s="752"/>
      <c r="AE4" s="753" t="s">
        <v>302</v>
      </c>
      <c r="AF4" s="754"/>
      <c r="AG4" s="754"/>
      <c r="AH4" s="754"/>
      <c r="AI4" s="754"/>
      <c r="AJ4" s="752"/>
      <c r="AK4" s="751" t="s">
        <v>303</v>
      </c>
      <c r="AL4" s="752"/>
      <c r="AM4" s="752"/>
      <c r="AN4" s="752"/>
      <c r="AO4" s="752"/>
      <c r="AP4" s="752"/>
      <c r="AQ4" s="751" t="s">
        <v>304</v>
      </c>
      <c r="AR4" s="752"/>
      <c r="AS4" s="752"/>
      <c r="AT4" s="752"/>
      <c r="AU4" s="752"/>
      <c r="AV4" s="752"/>
      <c r="AW4" s="751" t="s">
        <v>305</v>
      </c>
      <c r="AX4" s="752"/>
      <c r="AY4" s="752"/>
      <c r="AZ4" s="752"/>
      <c r="BA4" s="752"/>
      <c r="BB4" s="755"/>
    </row>
    <row r="5" spans="1:110" ht="18" customHeight="1">
      <c r="A5" s="694" t="s">
        <v>608</v>
      </c>
      <c r="B5" s="747"/>
      <c r="C5" s="747"/>
      <c r="D5" s="747"/>
      <c r="E5" s="747"/>
      <c r="F5" s="748"/>
      <c r="G5" s="746">
        <v>7900</v>
      </c>
      <c r="H5" s="743"/>
      <c r="I5" s="743"/>
      <c r="J5" s="743"/>
      <c r="K5" s="743"/>
      <c r="L5" s="743"/>
      <c r="M5" s="743">
        <v>939</v>
      </c>
      <c r="N5" s="743"/>
      <c r="O5" s="743"/>
      <c r="P5" s="743"/>
      <c r="Q5" s="743"/>
      <c r="R5" s="743"/>
      <c r="S5" s="743">
        <v>802</v>
      </c>
      <c r="T5" s="743"/>
      <c r="U5" s="743"/>
      <c r="V5" s="743"/>
      <c r="W5" s="743"/>
      <c r="X5" s="743"/>
      <c r="Y5" s="743">
        <v>1523</v>
      </c>
      <c r="Z5" s="743"/>
      <c r="AA5" s="743"/>
      <c r="AB5" s="743"/>
      <c r="AC5" s="743"/>
      <c r="AD5" s="743"/>
      <c r="AE5" s="743">
        <v>1561</v>
      </c>
      <c r="AF5" s="743"/>
      <c r="AG5" s="743"/>
      <c r="AH5" s="743"/>
      <c r="AI5" s="743"/>
      <c r="AJ5" s="743"/>
      <c r="AK5" s="743">
        <v>1028</v>
      </c>
      <c r="AL5" s="743"/>
      <c r="AM5" s="743"/>
      <c r="AN5" s="743"/>
      <c r="AO5" s="743"/>
      <c r="AP5" s="743"/>
      <c r="AQ5" s="743">
        <v>1031</v>
      </c>
      <c r="AR5" s="743"/>
      <c r="AS5" s="743"/>
      <c r="AT5" s="743"/>
      <c r="AU5" s="743"/>
      <c r="AV5" s="743"/>
      <c r="AW5" s="743">
        <v>1016</v>
      </c>
      <c r="AX5" s="743"/>
      <c r="AY5" s="743"/>
      <c r="AZ5" s="743"/>
      <c r="BA5" s="743"/>
      <c r="BB5" s="743"/>
    </row>
    <row r="6" spans="1:110" ht="18" customHeight="1">
      <c r="A6" s="575">
        <v>27</v>
      </c>
      <c r="B6" s="575"/>
      <c r="C6" s="575"/>
      <c r="D6" s="575"/>
      <c r="E6" s="575"/>
      <c r="F6" s="664"/>
      <c r="G6" s="746">
        <v>8044</v>
      </c>
      <c r="H6" s="743"/>
      <c r="I6" s="743"/>
      <c r="J6" s="743"/>
      <c r="K6" s="743"/>
      <c r="L6" s="743"/>
      <c r="M6" s="743">
        <v>1034</v>
      </c>
      <c r="N6" s="743"/>
      <c r="O6" s="743"/>
      <c r="P6" s="743"/>
      <c r="Q6" s="743"/>
      <c r="R6" s="743"/>
      <c r="S6" s="743">
        <v>821</v>
      </c>
      <c r="T6" s="743"/>
      <c r="U6" s="743"/>
      <c r="V6" s="743"/>
      <c r="W6" s="743"/>
      <c r="X6" s="743"/>
      <c r="Y6" s="743">
        <v>1622</v>
      </c>
      <c r="Z6" s="743"/>
      <c r="AA6" s="743"/>
      <c r="AB6" s="743"/>
      <c r="AC6" s="743"/>
      <c r="AD6" s="743"/>
      <c r="AE6" s="743">
        <v>1510</v>
      </c>
      <c r="AF6" s="743"/>
      <c r="AG6" s="743"/>
      <c r="AH6" s="743"/>
      <c r="AI6" s="743"/>
      <c r="AJ6" s="743"/>
      <c r="AK6" s="743">
        <v>1032</v>
      </c>
      <c r="AL6" s="743"/>
      <c r="AM6" s="743"/>
      <c r="AN6" s="743"/>
      <c r="AO6" s="743"/>
      <c r="AP6" s="743"/>
      <c r="AQ6" s="743">
        <v>1060</v>
      </c>
      <c r="AR6" s="743"/>
      <c r="AS6" s="743"/>
      <c r="AT6" s="743"/>
      <c r="AU6" s="743"/>
      <c r="AV6" s="743"/>
      <c r="AW6" s="743">
        <v>965</v>
      </c>
      <c r="AX6" s="743"/>
      <c r="AY6" s="743"/>
      <c r="AZ6" s="743"/>
      <c r="BA6" s="743"/>
      <c r="BB6" s="743"/>
    </row>
    <row r="7" spans="1:110" ht="18" customHeight="1">
      <c r="A7" s="575">
        <v>28</v>
      </c>
      <c r="B7" s="575"/>
      <c r="C7" s="575"/>
      <c r="D7" s="575"/>
      <c r="E7" s="575"/>
      <c r="F7" s="664"/>
      <c r="G7" s="746">
        <v>8033</v>
      </c>
      <c r="H7" s="743"/>
      <c r="I7" s="743"/>
      <c r="J7" s="743"/>
      <c r="K7" s="743"/>
      <c r="L7" s="743"/>
      <c r="M7" s="743">
        <v>1058</v>
      </c>
      <c r="N7" s="743"/>
      <c r="O7" s="743"/>
      <c r="P7" s="743"/>
      <c r="Q7" s="743"/>
      <c r="R7" s="743"/>
      <c r="S7" s="743">
        <v>807</v>
      </c>
      <c r="T7" s="743"/>
      <c r="U7" s="743"/>
      <c r="V7" s="743"/>
      <c r="W7" s="743"/>
      <c r="X7" s="743"/>
      <c r="Y7" s="743">
        <v>1638</v>
      </c>
      <c r="Z7" s="743"/>
      <c r="AA7" s="743"/>
      <c r="AB7" s="743"/>
      <c r="AC7" s="743"/>
      <c r="AD7" s="743"/>
      <c r="AE7" s="743">
        <v>1485</v>
      </c>
      <c r="AF7" s="743"/>
      <c r="AG7" s="743"/>
      <c r="AH7" s="743"/>
      <c r="AI7" s="743"/>
      <c r="AJ7" s="743"/>
      <c r="AK7" s="743">
        <v>1052</v>
      </c>
      <c r="AL7" s="743"/>
      <c r="AM7" s="743"/>
      <c r="AN7" s="743"/>
      <c r="AO7" s="743"/>
      <c r="AP7" s="743"/>
      <c r="AQ7" s="743">
        <v>1048</v>
      </c>
      <c r="AR7" s="743"/>
      <c r="AS7" s="743"/>
      <c r="AT7" s="743"/>
      <c r="AU7" s="743"/>
      <c r="AV7" s="743"/>
      <c r="AW7" s="743">
        <v>945</v>
      </c>
      <c r="AX7" s="743"/>
      <c r="AY7" s="743"/>
      <c r="AZ7" s="743"/>
      <c r="BA7" s="743"/>
      <c r="BB7" s="743"/>
    </row>
    <row r="8" spans="1:110" ht="18" customHeight="1">
      <c r="A8" s="575">
        <v>29</v>
      </c>
      <c r="B8" s="744"/>
      <c r="C8" s="744"/>
      <c r="D8" s="744"/>
      <c r="E8" s="744"/>
      <c r="F8" s="745"/>
      <c r="G8" s="709">
        <v>8244</v>
      </c>
      <c r="H8" s="710"/>
      <c r="I8" s="710"/>
      <c r="J8" s="710"/>
      <c r="K8" s="710"/>
      <c r="L8" s="710"/>
      <c r="M8" s="710">
        <v>1132</v>
      </c>
      <c r="N8" s="710"/>
      <c r="O8" s="710"/>
      <c r="P8" s="710"/>
      <c r="Q8" s="710"/>
      <c r="R8" s="710"/>
      <c r="S8" s="710">
        <v>843</v>
      </c>
      <c r="T8" s="710"/>
      <c r="U8" s="710"/>
      <c r="V8" s="710"/>
      <c r="W8" s="710"/>
      <c r="X8" s="710"/>
      <c r="Y8" s="710">
        <v>1782</v>
      </c>
      <c r="Z8" s="710"/>
      <c r="AA8" s="710"/>
      <c r="AB8" s="710"/>
      <c r="AC8" s="710"/>
      <c r="AD8" s="710"/>
      <c r="AE8" s="710">
        <v>1399</v>
      </c>
      <c r="AF8" s="710"/>
      <c r="AG8" s="710"/>
      <c r="AH8" s="710"/>
      <c r="AI8" s="710"/>
      <c r="AJ8" s="710"/>
      <c r="AK8" s="710">
        <v>1078</v>
      </c>
      <c r="AL8" s="710"/>
      <c r="AM8" s="710"/>
      <c r="AN8" s="710"/>
      <c r="AO8" s="710"/>
      <c r="AP8" s="710"/>
      <c r="AQ8" s="710">
        <v>1077</v>
      </c>
      <c r="AR8" s="710"/>
      <c r="AS8" s="710"/>
      <c r="AT8" s="710"/>
      <c r="AU8" s="710"/>
      <c r="AV8" s="710"/>
      <c r="AW8" s="710">
        <v>933</v>
      </c>
      <c r="AX8" s="710"/>
      <c r="AY8" s="710"/>
      <c r="AZ8" s="710"/>
      <c r="BA8" s="710"/>
      <c r="BB8" s="710"/>
      <c r="BC8" s="20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</row>
    <row r="9" spans="1:110" ht="18" customHeight="1">
      <c r="A9" s="667">
        <v>30</v>
      </c>
      <c r="B9" s="735"/>
      <c r="C9" s="735"/>
      <c r="D9" s="735"/>
      <c r="E9" s="735"/>
      <c r="F9" s="736"/>
      <c r="G9" s="737">
        <v>8395</v>
      </c>
      <c r="H9" s="738"/>
      <c r="I9" s="738"/>
      <c r="J9" s="738"/>
      <c r="K9" s="738"/>
      <c r="L9" s="738"/>
      <c r="M9" s="738">
        <v>1150</v>
      </c>
      <c r="N9" s="738"/>
      <c r="O9" s="738"/>
      <c r="P9" s="738"/>
      <c r="Q9" s="738"/>
      <c r="R9" s="738"/>
      <c r="S9" s="738">
        <v>873</v>
      </c>
      <c r="T9" s="738"/>
      <c r="U9" s="738"/>
      <c r="V9" s="738"/>
      <c r="W9" s="738"/>
      <c r="X9" s="738"/>
      <c r="Y9" s="738">
        <v>1945</v>
      </c>
      <c r="Z9" s="738"/>
      <c r="AA9" s="738"/>
      <c r="AB9" s="738"/>
      <c r="AC9" s="738"/>
      <c r="AD9" s="738"/>
      <c r="AE9" s="738">
        <v>1330</v>
      </c>
      <c r="AF9" s="738"/>
      <c r="AG9" s="738"/>
      <c r="AH9" s="738"/>
      <c r="AI9" s="738"/>
      <c r="AJ9" s="738"/>
      <c r="AK9" s="738">
        <v>1022</v>
      </c>
      <c r="AL9" s="738"/>
      <c r="AM9" s="738"/>
      <c r="AN9" s="738"/>
      <c r="AO9" s="738"/>
      <c r="AP9" s="738"/>
      <c r="AQ9" s="738">
        <v>1111</v>
      </c>
      <c r="AR9" s="738"/>
      <c r="AS9" s="738"/>
      <c r="AT9" s="738"/>
      <c r="AU9" s="738"/>
      <c r="AV9" s="738"/>
      <c r="AW9" s="738">
        <v>964</v>
      </c>
      <c r="AX9" s="738"/>
      <c r="AY9" s="738"/>
      <c r="AZ9" s="738"/>
      <c r="BA9" s="738"/>
      <c r="BB9" s="738"/>
      <c r="BC9" s="205"/>
    </row>
    <row r="10" spans="1:110" ht="15" customHeight="1">
      <c r="A10" s="79"/>
      <c r="B10" s="25"/>
      <c r="C10" s="443"/>
      <c r="D10" s="23"/>
      <c r="E10" s="55"/>
      <c r="F10" s="395"/>
      <c r="G10" s="57"/>
      <c r="H10" s="395"/>
      <c r="I10" s="395"/>
      <c r="J10" s="395"/>
      <c r="K10" s="112"/>
      <c r="L10" s="405"/>
      <c r="M10" s="26"/>
      <c r="N10" s="83"/>
      <c r="O10" s="33"/>
    </row>
    <row r="11" spans="1:110" ht="15" customHeight="1">
      <c r="A11" s="79"/>
      <c r="B11" s="25"/>
      <c r="C11" s="443"/>
      <c r="D11" s="23"/>
      <c r="E11" s="55"/>
      <c r="F11" s="395"/>
      <c r="G11" s="57"/>
      <c r="H11" s="395"/>
      <c r="I11" s="395"/>
      <c r="J11" s="395"/>
      <c r="K11" s="112"/>
      <c r="L11" s="405"/>
      <c r="M11" s="26"/>
      <c r="N11" s="83"/>
      <c r="O11" s="33"/>
    </row>
    <row r="12" spans="1:110" ht="15" customHeight="1" thickBot="1">
      <c r="A12" s="34" t="s">
        <v>94</v>
      </c>
      <c r="R12" s="195"/>
    </row>
    <row r="13" spans="1:110" ht="16.5" customHeight="1">
      <c r="A13" s="588" t="s">
        <v>45</v>
      </c>
      <c r="B13" s="588"/>
      <c r="C13" s="588"/>
      <c r="D13" s="588"/>
      <c r="E13" s="588"/>
      <c r="F13" s="588"/>
      <c r="G13" s="588"/>
      <c r="H13" s="588"/>
      <c r="I13" s="623"/>
      <c r="J13" s="555" t="s">
        <v>501</v>
      </c>
      <c r="K13" s="555"/>
      <c r="L13" s="555"/>
      <c r="M13" s="555"/>
      <c r="N13" s="555"/>
      <c r="O13" s="555"/>
      <c r="P13" s="555"/>
      <c r="Q13" s="555"/>
      <c r="R13" s="555"/>
      <c r="S13" s="593" t="s">
        <v>93</v>
      </c>
      <c r="T13" s="593"/>
      <c r="U13" s="593"/>
      <c r="V13" s="593"/>
      <c r="W13" s="593"/>
      <c r="X13" s="593"/>
      <c r="Y13" s="593"/>
      <c r="Z13" s="593"/>
      <c r="AA13" s="593"/>
      <c r="AB13" s="588" t="s">
        <v>92</v>
      </c>
      <c r="AC13" s="588"/>
      <c r="AD13" s="588"/>
      <c r="AE13" s="588"/>
      <c r="AF13" s="588"/>
      <c r="AG13" s="588"/>
      <c r="AH13" s="588"/>
      <c r="AI13" s="588"/>
      <c r="AJ13" s="623"/>
      <c r="AK13" s="588" t="s">
        <v>91</v>
      </c>
      <c r="AL13" s="588"/>
      <c r="AM13" s="588"/>
      <c r="AN13" s="588"/>
      <c r="AO13" s="588"/>
      <c r="AP13" s="588"/>
      <c r="AQ13" s="588"/>
      <c r="AR13" s="588"/>
      <c r="AS13" s="623"/>
      <c r="AT13" s="741" t="s">
        <v>90</v>
      </c>
      <c r="AU13" s="588"/>
      <c r="AV13" s="588"/>
      <c r="AW13" s="588"/>
      <c r="AX13" s="588"/>
      <c r="AY13" s="588"/>
      <c r="AZ13" s="588"/>
      <c r="BA13" s="588"/>
      <c r="BB13" s="588"/>
      <c r="BI13" s="35"/>
      <c r="BJ13" s="35"/>
      <c r="BK13" s="35"/>
      <c r="BL13" s="35"/>
      <c r="BM13" s="35"/>
      <c r="BN13" s="35"/>
      <c r="BO13" s="35"/>
      <c r="BP13" s="35"/>
      <c r="BQ13" s="35"/>
    </row>
    <row r="14" spans="1:110" ht="16.5" customHeight="1">
      <c r="A14" s="589"/>
      <c r="B14" s="589"/>
      <c r="C14" s="589"/>
      <c r="D14" s="589"/>
      <c r="E14" s="589"/>
      <c r="F14" s="589"/>
      <c r="G14" s="589"/>
      <c r="H14" s="589"/>
      <c r="I14" s="624"/>
      <c r="J14" s="562"/>
      <c r="K14" s="562"/>
      <c r="L14" s="562"/>
      <c r="M14" s="562"/>
      <c r="N14" s="562"/>
      <c r="O14" s="562"/>
      <c r="P14" s="562"/>
      <c r="Q14" s="562"/>
      <c r="R14" s="562"/>
      <c r="S14" s="594"/>
      <c r="T14" s="594"/>
      <c r="U14" s="594"/>
      <c r="V14" s="594"/>
      <c r="W14" s="594"/>
      <c r="X14" s="594"/>
      <c r="Y14" s="594"/>
      <c r="Z14" s="594"/>
      <c r="AA14" s="594"/>
      <c r="AB14" s="589"/>
      <c r="AC14" s="589"/>
      <c r="AD14" s="589"/>
      <c r="AE14" s="589"/>
      <c r="AF14" s="589"/>
      <c r="AG14" s="589"/>
      <c r="AH14" s="589"/>
      <c r="AI14" s="589"/>
      <c r="AJ14" s="624"/>
      <c r="AK14" s="589"/>
      <c r="AL14" s="589"/>
      <c r="AM14" s="589"/>
      <c r="AN14" s="589"/>
      <c r="AO14" s="589"/>
      <c r="AP14" s="589"/>
      <c r="AQ14" s="589"/>
      <c r="AR14" s="589"/>
      <c r="AS14" s="624"/>
      <c r="AT14" s="742"/>
      <c r="AU14" s="589"/>
      <c r="AV14" s="589"/>
      <c r="AW14" s="589"/>
      <c r="AX14" s="589"/>
      <c r="AY14" s="589"/>
      <c r="AZ14" s="589"/>
      <c r="BA14" s="589"/>
      <c r="BB14" s="589"/>
      <c r="BI14" s="35"/>
      <c r="BJ14" s="35"/>
      <c r="BK14" s="35"/>
      <c r="BL14" s="35"/>
      <c r="BM14" s="35"/>
      <c r="BN14" s="35"/>
      <c r="BO14" s="35"/>
      <c r="BP14" s="35"/>
      <c r="BQ14" s="35"/>
    </row>
    <row r="15" spans="1:110" ht="18" customHeight="1">
      <c r="A15" s="694"/>
      <c r="B15" s="739"/>
      <c r="C15" s="739"/>
      <c r="D15" s="739"/>
      <c r="E15" s="739"/>
      <c r="F15" s="739"/>
      <c r="G15" s="739"/>
      <c r="H15" s="739"/>
      <c r="I15" s="740"/>
      <c r="J15" s="682" t="s">
        <v>89</v>
      </c>
      <c r="K15" s="732"/>
      <c r="L15" s="732"/>
      <c r="M15" s="732"/>
      <c r="N15" s="732"/>
      <c r="O15" s="732"/>
      <c r="P15" s="732"/>
      <c r="Q15" s="732"/>
      <c r="R15" s="732"/>
      <c r="S15" s="682" t="s">
        <v>89</v>
      </c>
      <c r="T15" s="732"/>
      <c r="U15" s="732"/>
      <c r="V15" s="732"/>
      <c r="W15" s="732"/>
      <c r="X15" s="732"/>
      <c r="Y15" s="732"/>
      <c r="Z15" s="732"/>
      <c r="AA15" s="732"/>
      <c r="AB15" s="682" t="s">
        <v>89</v>
      </c>
      <c r="AC15" s="732"/>
      <c r="AD15" s="732"/>
      <c r="AE15" s="732"/>
      <c r="AF15" s="732"/>
      <c r="AG15" s="732"/>
      <c r="AH15" s="732"/>
      <c r="AI15" s="732"/>
      <c r="AJ15" s="732"/>
      <c r="AK15" s="682" t="s">
        <v>89</v>
      </c>
      <c r="AL15" s="732"/>
      <c r="AM15" s="732"/>
      <c r="AN15" s="732"/>
      <c r="AO15" s="732"/>
      <c r="AP15" s="732"/>
      <c r="AQ15" s="732"/>
      <c r="AR15" s="732"/>
      <c r="AS15" s="732"/>
      <c r="AT15" s="682" t="s">
        <v>89</v>
      </c>
      <c r="AU15" s="732"/>
      <c r="AV15" s="732"/>
      <c r="AW15" s="732"/>
      <c r="AX15" s="732"/>
      <c r="AY15" s="732"/>
      <c r="AZ15" s="732"/>
      <c r="BA15" s="732"/>
      <c r="BB15" s="732"/>
      <c r="BI15" s="17"/>
      <c r="BJ15" s="206"/>
      <c r="BK15" s="206"/>
      <c r="BL15" s="206"/>
      <c r="BM15" s="206"/>
      <c r="BN15" s="206"/>
      <c r="BO15" s="206"/>
      <c r="BP15" s="206"/>
      <c r="BQ15" s="206"/>
    </row>
    <row r="16" spans="1:110" ht="18" customHeight="1">
      <c r="A16" s="575" t="s">
        <v>608</v>
      </c>
      <c r="B16" s="733"/>
      <c r="C16" s="733"/>
      <c r="D16" s="733"/>
      <c r="E16" s="733"/>
      <c r="F16" s="733"/>
      <c r="G16" s="733"/>
      <c r="H16" s="733"/>
      <c r="I16" s="734"/>
      <c r="J16" s="709">
        <v>12646941000</v>
      </c>
      <c r="K16" s="710"/>
      <c r="L16" s="710"/>
      <c r="M16" s="710"/>
      <c r="N16" s="710"/>
      <c r="O16" s="710"/>
      <c r="P16" s="710"/>
      <c r="Q16" s="710"/>
      <c r="R16" s="710"/>
      <c r="S16" s="710">
        <v>8283531894</v>
      </c>
      <c r="T16" s="710"/>
      <c r="U16" s="710"/>
      <c r="V16" s="710"/>
      <c r="W16" s="710"/>
      <c r="X16" s="710"/>
      <c r="Y16" s="710"/>
      <c r="Z16" s="710"/>
      <c r="AA16" s="710"/>
      <c r="AB16" s="710">
        <v>3048260226</v>
      </c>
      <c r="AC16" s="710"/>
      <c r="AD16" s="710"/>
      <c r="AE16" s="710"/>
      <c r="AF16" s="710"/>
      <c r="AG16" s="710"/>
      <c r="AH16" s="710"/>
      <c r="AI16" s="710"/>
      <c r="AJ16" s="710"/>
      <c r="AK16" s="710">
        <v>772139648</v>
      </c>
      <c r="AL16" s="710"/>
      <c r="AM16" s="710"/>
      <c r="AN16" s="710"/>
      <c r="AO16" s="710"/>
      <c r="AP16" s="710"/>
      <c r="AQ16" s="710"/>
      <c r="AR16" s="710"/>
      <c r="AS16" s="710"/>
      <c r="AT16" s="710">
        <v>543009232</v>
      </c>
      <c r="AU16" s="710"/>
      <c r="AV16" s="710"/>
      <c r="AW16" s="710"/>
      <c r="AX16" s="710"/>
      <c r="AY16" s="710"/>
      <c r="AZ16" s="710"/>
      <c r="BA16" s="710"/>
      <c r="BB16" s="710"/>
      <c r="BI16" s="133"/>
      <c r="BJ16" s="133"/>
      <c r="BK16" s="133"/>
      <c r="BL16" s="133"/>
      <c r="BM16" s="133"/>
      <c r="BN16" s="133"/>
      <c r="BO16" s="133"/>
      <c r="BP16" s="133"/>
      <c r="BQ16" s="133"/>
    </row>
    <row r="17" spans="1:69" ht="18" customHeight="1">
      <c r="A17" s="575">
        <v>27</v>
      </c>
      <c r="B17" s="730"/>
      <c r="C17" s="730"/>
      <c r="D17" s="730"/>
      <c r="E17" s="730"/>
      <c r="F17" s="730"/>
      <c r="G17" s="730"/>
      <c r="H17" s="730"/>
      <c r="I17" s="731"/>
      <c r="J17" s="709">
        <v>12843176055</v>
      </c>
      <c r="K17" s="710"/>
      <c r="L17" s="710"/>
      <c r="M17" s="710"/>
      <c r="N17" s="710"/>
      <c r="O17" s="710"/>
      <c r="P17" s="710"/>
      <c r="Q17" s="710"/>
      <c r="R17" s="710"/>
      <c r="S17" s="710">
        <v>8440559707</v>
      </c>
      <c r="T17" s="710"/>
      <c r="U17" s="710"/>
      <c r="V17" s="710"/>
      <c r="W17" s="710"/>
      <c r="X17" s="710"/>
      <c r="Y17" s="710"/>
      <c r="Z17" s="710"/>
      <c r="AA17" s="710"/>
      <c r="AB17" s="710">
        <v>3006249736</v>
      </c>
      <c r="AC17" s="710"/>
      <c r="AD17" s="710"/>
      <c r="AE17" s="710"/>
      <c r="AF17" s="710"/>
      <c r="AG17" s="710"/>
      <c r="AH17" s="710"/>
      <c r="AI17" s="710"/>
      <c r="AJ17" s="710"/>
      <c r="AK17" s="710">
        <v>842875326</v>
      </c>
      <c r="AL17" s="710"/>
      <c r="AM17" s="710"/>
      <c r="AN17" s="710"/>
      <c r="AO17" s="710"/>
      <c r="AP17" s="710"/>
      <c r="AQ17" s="710"/>
      <c r="AR17" s="710"/>
      <c r="AS17" s="710"/>
      <c r="AT17" s="710">
        <v>553491286</v>
      </c>
      <c r="AU17" s="710"/>
      <c r="AV17" s="710"/>
      <c r="AW17" s="710"/>
      <c r="AX17" s="710"/>
      <c r="AY17" s="710"/>
      <c r="AZ17" s="710"/>
      <c r="BA17" s="710"/>
      <c r="BB17" s="710"/>
      <c r="BI17" s="133"/>
      <c r="BJ17" s="133"/>
      <c r="BK17" s="133"/>
      <c r="BL17" s="133"/>
      <c r="BM17" s="133"/>
      <c r="BN17" s="133"/>
      <c r="BO17" s="133"/>
      <c r="BP17" s="133"/>
      <c r="BQ17" s="133"/>
    </row>
    <row r="18" spans="1:69" ht="18" customHeight="1">
      <c r="A18" s="575">
        <v>28</v>
      </c>
      <c r="B18" s="575"/>
      <c r="C18" s="575"/>
      <c r="D18" s="575"/>
      <c r="E18" s="575"/>
      <c r="F18" s="575"/>
      <c r="G18" s="575"/>
      <c r="H18" s="575"/>
      <c r="I18" s="664"/>
      <c r="J18" s="729">
        <v>12974847563</v>
      </c>
      <c r="K18" s="727"/>
      <c r="L18" s="727"/>
      <c r="M18" s="727"/>
      <c r="N18" s="727"/>
      <c r="O18" s="727"/>
      <c r="P18" s="727"/>
      <c r="Q18" s="727"/>
      <c r="R18" s="727"/>
      <c r="S18" s="727">
        <v>8012271520</v>
      </c>
      <c r="T18" s="727"/>
      <c r="U18" s="727"/>
      <c r="V18" s="727"/>
      <c r="W18" s="727"/>
      <c r="X18" s="727"/>
      <c r="Y18" s="727"/>
      <c r="Z18" s="727"/>
      <c r="AA18" s="727"/>
      <c r="AB18" s="727">
        <v>2998997379</v>
      </c>
      <c r="AC18" s="727"/>
      <c r="AD18" s="727"/>
      <c r="AE18" s="727"/>
      <c r="AF18" s="727"/>
      <c r="AG18" s="727"/>
      <c r="AH18" s="727"/>
      <c r="AI18" s="727"/>
      <c r="AJ18" s="727"/>
      <c r="AK18" s="727">
        <v>1297434184</v>
      </c>
      <c r="AL18" s="727"/>
      <c r="AM18" s="727"/>
      <c r="AN18" s="727"/>
      <c r="AO18" s="727"/>
      <c r="AP18" s="727"/>
      <c r="AQ18" s="727"/>
      <c r="AR18" s="727"/>
      <c r="AS18" s="727"/>
      <c r="AT18" s="727">
        <v>666144480</v>
      </c>
      <c r="AU18" s="727"/>
      <c r="AV18" s="727"/>
      <c r="AW18" s="727"/>
      <c r="AX18" s="727"/>
      <c r="AY18" s="727"/>
      <c r="AZ18" s="727"/>
      <c r="BA18" s="727"/>
      <c r="BB18" s="727"/>
      <c r="BI18" s="133"/>
      <c r="BJ18" s="133"/>
      <c r="BK18" s="133"/>
      <c r="BL18" s="133"/>
      <c r="BM18" s="133"/>
      <c r="BN18" s="133"/>
      <c r="BO18" s="133"/>
      <c r="BP18" s="133"/>
      <c r="BQ18" s="133"/>
    </row>
    <row r="19" spans="1:69" ht="18" customHeight="1">
      <c r="A19" s="575">
        <v>29</v>
      </c>
      <c r="B19" s="575"/>
      <c r="C19" s="575"/>
      <c r="D19" s="575"/>
      <c r="E19" s="575"/>
      <c r="F19" s="575"/>
      <c r="G19" s="575"/>
      <c r="H19" s="575"/>
      <c r="I19" s="664"/>
      <c r="J19" s="729">
        <v>13215511884</v>
      </c>
      <c r="K19" s="727"/>
      <c r="L19" s="727"/>
      <c r="M19" s="727"/>
      <c r="N19" s="727"/>
      <c r="O19" s="727"/>
      <c r="P19" s="727"/>
      <c r="Q19" s="727"/>
      <c r="R19" s="727"/>
      <c r="S19" s="727">
        <v>7915601168</v>
      </c>
      <c r="T19" s="727"/>
      <c r="U19" s="727"/>
      <c r="V19" s="727"/>
      <c r="W19" s="727"/>
      <c r="X19" s="727"/>
      <c r="Y19" s="727"/>
      <c r="Z19" s="727"/>
      <c r="AA19" s="727"/>
      <c r="AB19" s="727">
        <v>3197855455</v>
      </c>
      <c r="AC19" s="727"/>
      <c r="AD19" s="727"/>
      <c r="AE19" s="727"/>
      <c r="AF19" s="727"/>
      <c r="AG19" s="727"/>
      <c r="AH19" s="727"/>
      <c r="AI19" s="727"/>
      <c r="AJ19" s="727"/>
      <c r="AK19" s="727">
        <v>1431800792</v>
      </c>
      <c r="AL19" s="727"/>
      <c r="AM19" s="727"/>
      <c r="AN19" s="727"/>
      <c r="AO19" s="727"/>
      <c r="AP19" s="727"/>
      <c r="AQ19" s="727"/>
      <c r="AR19" s="727"/>
      <c r="AS19" s="727"/>
      <c r="AT19" s="727">
        <v>670254469</v>
      </c>
      <c r="AU19" s="727"/>
      <c r="AV19" s="727"/>
      <c r="AW19" s="727"/>
      <c r="AX19" s="727"/>
      <c r="AY19" s="727"/>
      <c r="AZ19" s="727"/>
      <c r="BA19" s="727"/>
      <c r="BB19" s="727"/>
      <c r="BI19" s="133"/>
      <c r="BJ19" s="133"/>
      <c r="BK19" s="133"/>
      <c r="BL19" s="133"/>
      <c r="BM19" s="133"/>
      <c r="BN19" s="133"/>
      <c r="BO19" s="133"/>
      <c r="BP19" s="133"/>
      <c r="BQ19" s="133"/>
    </row>
    <row r="20" spans="1:69" ht="18" customHeight="1">
      <c r="A20" s="666">
        <v>30</v>
      </c>
      <c r="B20" s="666"/>
      <c r="C20" s="666"/>
      <c r="D20" s="666"/>
      <c r="E20" s="666"/>
      <c r="F20" s="666"/>
      <c r="G20" s="666"/>
      <c r="H20" s="666"/>
      <c r="I20" s="667"/>
      <c r="J20" s="728">
        <v>13382780195</v>
      </c>
      <c r="K20" s="728"/>
      <c r="L20" s="728"/>
      <c r="M20" s="728"/>
      <c r="N20" s="728"/>
      <c r="O20" s="728"/>
      <c r="P20" s="728"/>
      <c r="Q20" s="728"/>
      <c r="R20" s="728"/>
      <c r="S20" s="728">
        <v>8051561856</v>
      </c>
      <c r="T20" s="728"/>
      <c r="U20" s="728"/>
      <c r="V20" s="728"/>
      <c r="W20" s="728"/>
      <c r="X20" s="728"/>
      <c r="Y20" s="728"/>
      <c r="Z20" s="728"/>
      <c r="AA20" s="728"/>
      <c r="AB20" s="728">
        <v>3276012259</v>
      </c>
      <c r="AC20" s="728"/>
      <c r="AD20" s="728"/>
      <c r="AE20" s="728"/>
      <c r="AF20" s="728"/>
      <c r="AG20" s="728"/>
      <c r="AH20" s="728"/>
      <c r="AI20" s="728"/>
      <c r="AJ20" s="728"/>
      <c r="AK20" s="728">
        <v>1391636785</v>
      </c>
      <c r="AL20" s="728"/>
      <c r="AM20" s="728"/>
      <c r="AN20" s="728"/>
      <c r="AO20" s="728"/>
      <c r="AP20" s="728"/>
      <c r="AQ20" s="728"/>
      <c r="AR20" s="728"/>
      <c r="AS20" s="728"/>
      <c r="AT20" s="728">
        <v>663569295</v>
      </c>
      <c r="AU20" s="728"/>
      <c r="AV20" s="728"/>
      <c r="AW20" s="728"/>
      <c r="AX20" s="728"/>
      <c r="AY20" s="728"/>
      <c r="AZ20" s="728"/>
      <c r="BA20" s="728"/>
      <c r="BB20" s="728"/>
      <c r="BI20" s="207"/>
      <c r="BJ20" s="207"/>
      <c r="BK20" s="207"/>
      <c r="BL20" s="207"/>
      <c r="BM20" s="207"/>
      <c r="BN20" s="207"/>
      <c r="BO20" s="207"/>
      <c r="BP20" s="207"/>
      <c r="BQ20" s="207"/>
    </row>
    <row r="21" spans="1:69" ht="15" customHeight="1">
      <c r="A21" s="79" t="s">
        <v>88</v>
      </c>
      <c r="B21" s="79"/>
      <c r="C21" s="79"/>
      <c r="D21" s="79"/>
      <c r="S21" s="405"/>
      <c r="T21" s="405"/>
      <c r="U21" s="405"/>
      <c r="V21" s="25"/>
      <c r="W21" s="109"/>
      <c r="X21" s="109"/>
      <c r="Y21" s="109"/>
      <c r="Z21" s="33"/>
    </row>
    <row r="22" spans="1:69" ht="13.5" customHeight="1">
      <c r="A22" s="26"/>
    </row>
    <row r="23" spans="1:69" ht="13.5" customHeight="1"/>
  </sheetData>
  <sheetProtection selectLockedCells="1"/>
  <mergeCells count="97">
    <mergeCell ref="AQ5:AV5"/>
    <mergeCell ref="AW5:BB5"/>
    <mergeCell ref="A1:BB1"/>
    <mergeCell ref="A4:F4"/>
    <mergeCell ref="G4:L4"/>
    <mergeCell ref="M4:R4"/>
    <mergeCell ref="S4:X4"/>
    <mergeCell ref="Y4:AD4"/>
    <mergeCell ref="AE4:AJ4"/>
    <mergeCell ref="AK4:AP4"/>
    <mergeCell ref="AQ4:AV4"/>
    <mergeCell ref="AW4:BB4"/>
    <mergeCell ref="AE6:AJ6"/>
    <mergeCell ref="AK6:AP6"/>
    <mergeCell ref="AQ6:AV6"/>
    <mergeCell ref="AW6:BB6"/>
    <mergeCell ref="A5:F5"/>
    <mergeCell ref="G5:L5"/>
    <mergeCell ref="M5:R5"/>
    <mergeCell ref="A6:F6"/>
    <mergeCell ref="G6:L6"/>
    <mergeCell ref="M6:R6"/>
    <mergeCell ref="S6:X6"/>
    <mergeCell ref="Y6:AD6"/>
    <mergeCell ref="S5:X5"/>
    <mergeCell ref="Y5:AD5"/>
    <mergeCell ref="AE5:AJ5"/>
    <mergeCell ref="AK5:AP5"/>
    <mergeCell ref="AE7:AJ7"/>
    <mergeCell ref="AK7:AP7"/>
    <mergeCell ref="AQ7:AV7"/>
    <mergeCell ref="A8:F8"/>
    <mergeCell ref="G8:L8"/>
    <mergeCell ref="M8:R8"/>
    <mergeCell ref="S8:X8"/>
    <mergeCell ref="Y8:AD8"/>
    <mergeCell ref="AE8:AJ8"/>
    <mergeCell ref="A7:F7"/>
    <mergeCell ref="G7:L7"/>
    <mergeCell ref="M7:R7"/>
    <mergeCell ref="S7:X7"/>
    <mergeCell ref="Y7:AD7"/>
    <mergeCell ref="AW7:BB7"/>
    <mergeCell ref="AK8:AP8"/>
    <mergeCell ref="AQ8:AV8"/>
    <mergeCell ref="AW8:BB8"/>
    <mergeCell ref="AK9:AP9"/>
    <mergeCell ref="AQ9:AV9"/>
    <mergeCell ref="AW9:BB9"/>
    <mergeCell ref="AK13:AS14"/>
    <mergeCell ref="AT13:BB14"/>
    <mergeCell ref="S9:X9"/>
    <mergeCell ref="Y9:AD9"/>
    <mergeCell ref="AE9:AJ9"/>
    <mergeCell ref="A13:I14"/>
    <mergeCell ref="J13:R14"/>
    <mergeCell ref="S13:AA14"/>
    <mergeCell ref="AB15:AJ15"/>
    <mergeCell ref="A9:F9"/>
    <mergeCell ref="G9:L9"/>
    <mergeCell ref="M9:R9"/>
    <mergeCell ref="A15:I15"/>
    <mergeCell ref="J15:R15"/>
    <mergeCell ref="AB13:AJ14"/>
    <mergeCell ref="AK15:AS15"/>
    <mergeCell ref="AT15:BB15"/>
    <mergeCell ref="A16:I16"/>
    <mergeCell ref="J16:R16"/>
    <mergeCell ref="S16:AA16"/>
    <mergeCell ref="AB16:AJ16"/>
    <mergeCell ref="AK16:AS16"/>
    <mergeCell ref="AT16:BB16"/>
    <mergeCell ref="S15:AA15"/>
    <mergeCell ref="AT17:BB17"/>
    <mergeCell ref="A18:I18"/>
    <mergeCell ref="J18:R18"/>
    <mergeCell ref="S18:AA18"/>
    <mergeCell ref="AB18:AJ18"/>
    <mergeCell ref="AK18:AS18"/>
    <mergeCell ref="AT18:BB18"/>
    <mergeCell ref="A17:I17"/>
    <mergeCell ref="J17:R17"/>
    <mergeCell ref="S17:AA17"/>
    <mergeCell ref="AB17:AJ17"/>
    <mergeCell ref="AK17:AS17"/>
    <mergeCell ref="AT19:BB19"/>
    <mergeCell ref="A20:I20"/>
    <mergeCell ref="J20:R20"/>
    <mergeCell ref="S20:AA20"/>
    <mergeCell ref="AB20:AJ20"/>
    <mergeCell ref="AK20:AS20"/>
    <mergeCell ref="AT20:BB20"/>
    <mergeCell ref="A19:I19"/>
    <mergeCell ref="J19:R19"/>
    <mergeCell ref="S19:AA19"/>
    <mergeCell ref="AB19:AJ19"/>
    <mergeCell ref="AK19:AS19"/>
  </mergeCells>
  <phoneticPr fontId="19"/>
  <pageMargins left="0.78740157480314965" right="0" top="0.59055118110236227" bottom="0.39370078740157483" header="0.39370078740157483" footer="0.19685039370078741"/>
  <pageSetup paperSize="9" firstPageNumber="125" orientation="portrait" useFirstPageNumber="1" r:id="rId1"/>
  <headerFooter alignWithMargins="0">
    <oddFooter>&amp;C&amp;"ＭＳ Ｐ明朝,標準"&amp;8-&amp;A-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19</vt:i4>
      </vt:variant>
    </vt:vector>
  </HeadingPairs>
  <TitlesOfParts>
    <vt:vector size="40" baseType="lpstr">
      <vt:lpstr>表紙</vt:lpstr>
      <vt:lpstr>133</vt:lpstr>
      <vt:lpstr>134</vt:lpstr>
      <vt:lpstr>135</vt:lpstr>
      <vt:lpstr>136</vt:lpstr>
      <vt:lpstr>137</vt:lpstr>
      <vt:lpstr>138</vt:lpstr>
      <vt:lpstr>139</vt:lpstr>
      <vt:lpstr>140</vt:lpstr>
      <vt:lpstr>141</vt:lpstr>
      <vt:lpstr>142</vt:lpstr>
      <vt:lpstr>143</vt:lpstr>
      <vt:lpstr>144</vt:lpstr>
      <vt:lpstr>145</vt:lpstr>
      <vt:lpstr>146</vt:lpstr>
      <vt:lpstr>147</vt:lpstr>
      <vt:lpstr>148</vt:lpstr>
      <vt:lpstr>149</vt:lpstr>
      <vt:lpstr>150</vt:lpstr>
      <vt:lpstr>151</vt:lpstr>
      <vt:lpstr>152</vt:lpstr>
      <vt:lpstr>'134'!OLE_LINK1</vt:lpstr>
      <vt:lpstr>'141'!OLE_LINK1</vt:lpstr>
      <vt:lpstr>'146'!OLE_LINK1</vt:lpstr>
      <vt:lpstr>'148'!OLE_LINK1</vt:lpstr>
      <vt:lpstr>'151'!OLE_LINK1</vt:lpstr>
      <vt:lpstr>'134'!Print_Area</vt:lpstr>
      <vt:lpstr>'136'!Print_Area</vt:lpstr>
      <vt:lpstr>'137'!Print_Area</vt:lpstr>
      <vt:lpstr>'138'!Print_Area</vt:lpstr>
      <vt:lpstr>'141'!Print_Area</vt:lpstr>
      <vt:lpstr>'143'!Print_Area</vt:lpstr>
      <vt:lpstr>'144'!Print_Area</vt:lpstr>
      <vt:lpstr>'145'!Print_Area</vt:lpstr>
      <vt:lpstr>'146'!Print_Area</vt:lpstr>
      <vt:lpstr>'147'!Print_Area</vt:lpstr>
      <vt:lpstr>'149'!Print_Area</vt:lpstr>
      <vt:lpstr>'150'!Print_Area</vt:lpstr>
      <vt:lpstr>'152'!Print_Area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第52回文京の統計（令和元年）</dc:title>
  <dc:creator>文京区区民課</dc:creator>
  <cp:lastPrinted>2023-03-23T00:54:30Z</cp:lastPrinted>
  <dcterms:created xsi:type="dcterms:W3CDTF">2011-02-25T06:37:28Z</dcterms:created>
  <dcterms:modified xsi:type="dcterms:W3CDTF">2023-03-23T00:54:47Z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