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元年度（第52回）\01 原稿\完成版\"/>
    </mc:Choice>
  </mc:AlternateContent>
  <bookViews>
    <workbookView xWindow="6435" yWindow="45" windowWidth="15600" windowHeight="11760"/>
  </bookViews>
  <sheets>
    <sheet name="表紙" sheetId="2" r:id="rId1"/>
    <sheet name="73" sheetId="18" r:id="rId2"/>
    <sheet name="74" sheetId="26" r:id="rId3"/>
    <sheet name="75" sheetId="10" r:id="rId4"/>
    <sheet name="76" sheetId="27" r:id="rId5"/>
    <sheet name="77" sheetId="28" r:id="rId6"/>
    <sheet name="78" sheetId="29" r:id="rId7"/>
    <sheet name="79 " sheetId="30" r:id="rId8"/>
    <sheet name="80" sheetId="31" r:id="rId9"/>
    <sheet name="81" sheetId="32" r:id="rId10"/>
    <sheet name="82" sheetId="33" r:id="rId11"/>
    <sheet name="83" sheetId="34" r:id="rId12"/>
  </sheets>
  <definedNames>
    <definedName name="_xlnm.Print_Area" localSheetId="1">'73'!$A$1:$L$49</definedName>
    <definedName name="_xlnm.Print_Area" localSheetId="2">'74'!$A$1:$K$57</definedName>
    <definedName name="_xlnm.Print_Area" localSheetId="3">'75'!$A$1:$K$52</definedName>
    <definedName name="_xlnm.Print_Area" localSheetId="4">'76'!$A$1:$K$40</definedName>
    <definedName name="_xlnm.Print_Area" localSheetId="5">'77'!$A$1:$O$56</definedName>
    <definedName name="_xlnm.Print_Area" localSheetId="6">'78'!$A$1:$M$96</definedName>
    <definedName name="_xlnm.Print_Area" localSheetId="7">'79 '!$A$1:$K$96</definedName>
    <definedName name="_xlnm.Print_Area" localSheetId="8">'80'!$A$1:$M$96</definedName>
    <definedName name="_xlnm.Print_Area" localSheetId="9">'81'!$A$1:$K$96</definedName>
    <definedName name="_xlnm.Print_Area" localSheetId="10">'82'!$A$1:$P$50</definedName>
    <definedName name="_xlnm.Print_Area" localSheetId="11">'83'!$A$1:$P$51</definedName>
    <definedName name="_xlnm.Print_Area" localSheetId="0">表紙!$A$1:$F$58</definedName>
  </definedNames>
  <calcPr calcId="152511"/>
</workbook>
</file>

<file path=xl/sharedStrings.xml><?xml version="1.0" encoding="utf-8"?>
<sst xmlns="http://schemas.openxmlformats.org/spreadsheetml/2006/main" count="1798" uniqueCount="493">
  <si>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</si>
  <si>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</si>
  <si>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</si>
  <si>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</si>
  <si>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</si>
  <si>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</si>
  <si>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</si>
  <si>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</si>
  <si>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</si>
  <si>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</si>
  <si>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</si>
  <si>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</si>
  <si>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</si>
  <si>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</si>
  <si>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</si>
  <si>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</si>
  <si>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</si>
  <si>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</si>
  <si>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</si>
  <si>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</si>
  <si>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</si>
  <si>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２　事　　業　　所</t>
    <rPh sb="2" eb="3">
      <t>コト</t>
    </rPh>
    <rPh sb="5" eb="6">
      <t>ギョウ</t>
    </rPh>
    <rPh sb="8" eb="9">
      <t>ショ</t>
    </rPh>
    <phoneticPr fontId="19"/>
  </si>
  <si>
    <t>文京区</t>
  </si>
  <si>
    <t>増加率(％)</t>
  </si>
  <si>
    <t>増加数</t>
  </si>
  <si>
    <t>地域</t>
    <phoneticPr fontId="19"/>
  </si>
  <si>
    <t>総数</t>
    <phoneticPr fontId="19"/>
  </si>
  <si>
    <t>従業者数</t>
  </si>
  <si>
    <t>事業所数</t>
  </si>
  <si>
    <t>Ｄ</t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</si>
  <si>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</si>
  <si>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</si>
  <si>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</si>
  <si>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</si>
  <si>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</si>
  <si>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本駒込１丁目</t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</si>
  <si>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</si>
  <si>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</si>
  <si>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</si>
  <si>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</si>
  <si>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千駄木１丁目</t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</si>
  <si>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</si>
  <si>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根　津１丁目</t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</si>
  <si>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</si>
  <si>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弥　生１丁目</t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</si>
  <si>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</si>
  <si>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向　丘１丁目</t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</si>
  <si>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</si>
  <si>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西　片１丁目</t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</si>
  <si>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</si>
  <si>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</si>
  <si>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</si>
  <si>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湯　島１丁目</t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</si>
  <si>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</si>
  <si>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</si>
  <si>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</si>
  <si>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</si>
  <si>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</si>
  <si>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</si>
  <si>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　郷１丁目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</si>
  <si>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</si>
  <si>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音　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</si>
  <si>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</si>
  <si>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</si>
  <si>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目白台１丁目</t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</si>
  <si>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</si>
  <si>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</si>
  <si>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関　口１丁目</t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</si>
  <si>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</si>
  <si>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</si>
  <si>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</si>
  <si>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</si>
  <si>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</si>
  <si>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大　塚１丁目</t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</si>
  <si>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</si>
  <si>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</si>
  <si>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</si>
  <si>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小日向１丁目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</si>
  <si>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</si>
  <si>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水　道１丁目</t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</si>
  <si>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</si>
  <si>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</si>
  <si>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</si>
  <si>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　石１丁目</t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</si>
  <si>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</si>
  <si>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</si>
  <si>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</si>
  <si>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</si>
  <si>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白　山１丁目</t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</si>
  <si>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</si>
  <si>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</si>
  <si>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</si>
  <si>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</si>
  <si>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小石川１丁目</t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</si>
  <si>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</si>
  <si>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春　日１丁目</t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</si>
  <si>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</si>
  <si>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後　楽１丁目</t>
  </si>
  <si>
    <t>総数</t>
  </si>
  <si>
    <t>Ｍ</t>
  </si>
  <si>
    <t>Ｌ</t>
  </si>
  <si>
    <t>Ｋ</t>
  </si>
  <si>
    <t>Ｊ</t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</si>
  <si>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9"/>
  </si>
  <si>
    <t>葛飾区</t>
    <rPh sb="0" eb="2">
      <t>カツシカ</t>
    </rPh>
    <rPh sb="2" eb="3">
      <t>ク</t>
    </rPh>
    <phoneticPr fontId="19"/>
  </si>
  <si>
    <t>境界未定地域</t>
    <rPh sb="4" eb="6">
      <t>チイキ</t>
    </rPh>
    <phoneticPr fontId="19"/>
  </si>
  <si>
    <t>第６図　産業大分類による従業者数</t>
    <rPh sb="12" eb="13">
      <t>ジュウ</t>
    </rPh>
    <phoneticPr fontId="19"/>
  </si>
  <si>
    <t>平成24年</t>
    <phoneticPr fontId="19"/>
  </si>
  <si>
    <t>従業者数</t>
    <rPh sb="0" eb="1">
      <t>ジュウ</t>
    </rPh>
    <rPh sb="1" eb="4">
      <t>ギョウシャスウ</t>
    </rPh>
    <phoneticPr fontId="38"/>
  </si>
  <si>
    <t>従業者規模別</t>
    <rPh sb="0" eb="3">
      <t>ジュウギョウシャ</t>
    </rPh>
    <rPh sb="3" eb="6">
      <t>キボベツ</t>
    </rPh>
    <phoneticPr fontId="38"/>
  </si>
  <si>
    <t>1～4人</t>
    <rPh sb="3" eb="4">
      <t>ニン</t>
    </rPh>
    <phoneticPr fontId="38"/>
  </si>
  <si>
    <t>5～9人</t>
    <rPh sb="3" eb="4">
      <t>ニン</t>
    </rPh>
    <phoneticPr fontId="38"/>
  </si>
  <si>
    <t>10～29人</t>
    <rPh sb="5" eb="6">
      <t>ニン</t>
    </rPh>
    <phoneticPr fontId="38"/>
  </si>
  <si>
    <t>30人以上</t>
    <rPh sb="2" eb="5">
      <t>ニンイジョウ</t>
    </rPh>
    <phoneticPr fontId="38"/>
  </si>
  <si>
    <t>A</t>
    <phoneticPr fontId="38"/>
  </si>
  <si>
    <t>01</t>
    <phoneticPr fontId="38"/>
  </si>
  <si>
    <t>農業</t>
    <phoneticPr fontId="38"/>
  </si>
  <si>
    <t>02</t>
    <phoneticPr fontId="38"/>
  </si>
  <si>
    <t>林業</t>
    <phoneticPr fontId="38"/>
  </si>
  <si>
    <t>B</t>
    <phoneticPr fontId="38"/>
  </si>
  <si>
    <t>03</t>
    <phoneticPr fontId="38"/>
  </si>
  <si>
    <t>漁業(水産養殖業を除く)</t>
    <phoneticPr fontId="38"/>
  </si>
  <si>
    <t>04</t>
    <phoneticPr fontId="38"/>
  </si>
  <si>
    <t>水産養殖業</t>
    <phoneticPr fontId="38"/>
  </si>
  <si>
    <t>C</t>
    <phoneticPr fontId="38"/>
  </si>
  <si>
    <t>05</t>
    <phoneticPr fontId="38"/>
  </si>
  <si>
    <t>鉱業，採石業，砂利採取業</t>
    <phoneticPr fontId="38"/>
  </si>
  <si>
    <t>D</t>
    <phoneticPr fontId="38"/>
  </si>
  <si>
    <t>06</t>
    <phoneticPr fontId="38"/>
  </si>
  <si>
    <t>総合工事業</t>
    <phoneticPr fontId="38"/>
  </si>
  <si>
    <t>07</t>
    <phoneticPr fontId="38"/>
  </si>
  <si>
    <t>職別工事業(設備工事業を除く)</t>
    <phoneticPr fontId="38"/>
  </si>
  <si>
    <t>08</t>
    <phoneticPr fontId="38"/>
  </si>
  <si>
    <t>設備工事業</t>
    <phoneticPr fontId="38"/>
  </si>
  <si>
    <t>E</t>
    <phoneticPr fontId="38"/>
  </si>
  <si>
    <t>製造業</t>
    <phoneticPr fontId="38"/>
  </si>
  <si>
    <t>09</t>
    <phoneticPr fontId="38"/>
  </si>
  <si>
    <t>食料品製造業</t>
    <phoneticPr fontId="38"/>
  </si>
  <si>
    <t>10</t>
    <phoneticPr fontId="38"/>
  </si>
  <si>
    <t>飲料・たばこ・飼料製造業</t>
    <phoneticPr fontId="38"/>
  </si>
  <si>
    <t>11</t>
    <phoneticPr fontId="38"/>
  </si>
  <si>
    <t>繊維工業</t>
    <phoneticPr fontId="38"/>
  </si>
  <si>
    <t>12</t>
    <phoneticPr fontId="38"/>
  </si>
  <si>
    <t>木材・木製品製造業(家具を除く)</t>
    <phoneticPr fontId="38"/>
  </si>
  <si>
    <t>13</t>
    <phoneticPr fontId="38"/>
  </si>
  <si>
    <t>家具・装備品製造業</t>
    <phoneticPr fontId="38"/>
  </si>
  <si>
    <t>14</t>
    <phoneticPr fontId="38"/>
  </si>
  <si>
    <t>パルプ・紙・紙加工品製造業</t>
    <phoneticPr fontId="38"/>
  </si>
  <si>
    <t>15</t>
    <phoneticPr fontId="38"/>
  </si>
  <si>
    <t>印刷・同関連業</t>
    <phoneticPr fontId="38"/>
  </si>
  <si>
    <t>16</t>
    <phoneticPr fontId="38"/>
  </si>
  <si>
    <t>化学工業</t>
    <phoneticPr fontId="38"/>
  </si>
  <si>
    <t>17</t>
    <phoneticPr fontId="38"/>
  </si>
  <si>
    <t>石油製品・石炭製品製造業</t>
    <phoneticPr fontId="38"/>
  </si>
  <si>
    <t>18</t>
    <phoneticPr fontId="38"/>
  </si>
  <si>
    <t>プラスチック製品製造業(別掲を除く)</t>
    <phoneticPr fontId="38"/>
  </si>
  <si>
    <t>19</t>
    <phoneticPr fontId="38"/>
  </si>
  <si>
    <t>ゴム製品製造業</t>
    <phoneticPr fontId="38"/>
  </si>
  <si>
    <t>20</t>
    <phoneticPr fontId="38"/>
  </si>
  <si>
    <t>なめし革・同製品・毛皮製造業</t>
    <phoneticPr fontId="38"/>
  </si>
  <si>
    <t>21</t>
    <phoneticPr fontId="38"/>
  </si>
  <si>
    <t>窯業・土石製品製造業</t>
    <phoneticPr fontId="38"/>
  </si>
  <si>
    <t>22</t>
    <phoneticPr fontId="38"/>
  </si>
  <si>
    <t>鉄鋼業</t>
    <phoneticPr fontId="38"/>
  </si>
  <si>
    <t>23</t>
    <phoneticPr fontId="38"/>
  </si>
  <si>
    <t>非鉄金属製造業</t>
    <phoneticPr fontId="38"/>
  </si>
  <si>
    <t>24</t>
    <phoneticPr fontId="38"/>
  </si>
  <si>
    <t>金属製品製造業</t>
    <phoneticPr fontId="38"/>
  </si>
  <si>
    <t>25</t>
    <phoneticPr fontId="38"/>
  </si>
  <si>
    <t>はん用機械器具製造業</t>
    <phoneticPr fontId="38"/>
  </si>
  <si>
    <t>26</t>
    <phoneticPr fontId="38"/>
  </si>
  <si>
    <t>生産用機械器具製造業</t>
    <phoneticPr fontId="38"/>
  </si>
  <si>
    <t>27</t>
    <phoneticPr fontId="38"/>
  </si>
  <si>
    <t>業務用機械器具製造業</t>
    <phoneticPr fontId="38"/>
  </si>
  <si>
    <t>28</t>
    <phoneticPr fontId="38"/>
  </si>
  <si>
    <t>電子部品・デバイス・電子回路製造業</t>
    <phoneticPr fontId="38"/>
  </si>
  <si>
    <t>29</t>
    <phoneticPr fontId="38"/>
  </si>
  <si>
    <t>電気機械器具製造業</t>
    <phoneticPr fontId="38"/>
  </si>
  <si>
    <t>30</t>
    <phoneticPr fontId="38"/>
  </si>
  <si>
    <t>情報通信機械器具製造業</t>
    <phoneticPr fontId="38"/>
  </si>
  <si>
    <t>31</t>
    <phoneticPr fontId="38"/>
  </si>
  <si>
    <t>輸送用機械器具製造業</t>
    <phoneticPr fontId="38"/>
  </si>
  <si>
    <t>32</t>
    <phoneticPr fontId="38"/>
  </si>
  <si>
    <t>その他の製造業</t>
    <phoneticPr fontId="38"/>
  </si>
  <si>
    <t>F</t>
    <phoneticPr fontId="38"/>
  </si>
  <si>
    <t>電気・ガス・熱供給・水道業</t>
    <phoneticPr fontId="38"/>
  </si>
  <si>
    <t>33</t>
    <phoneticPr fontId="38"/>
  </si>
  <si>
    <t>電気業</t>
    <phoneticPr fontId="38"/>
  </si>
  <si>
    <t>34</t>
    <phoneticPr fontId="38"/>
  </si>
  <si>
    <t>ガス業</t>
    <phoneticPr fontId="38"/>
  </si>
  <si>
    <t>35</t>
    <phoneticPr fontId="38"/>
  </si>
  <si>
    <t>熱供給業</t>
    <phoneticPr fontId="38"/>
  </si>
  <si>
    <t>36</t>
    <phoneticPr fontId="38"/>
  </si>
  <si>
    <t>水道業</t>
    <phoneticPr fontId="38"/>
  </si>
  <si>
    <t>G</t>
  </si>
  <si>
    <t>通信業</t>
    <phoneticPr fontId="38"/>
  </si>
  <si>
    <t>放送業</t>
    <phoneticPr fontId="38"/>
  </si>
  <si>
    <t>情報サービス業</t>
    <phoneticPr fontId="38"/>
  </si>
  <si>
    <t>インターネット附随サービス業</t>
    <phoneticPr fontId="38"/>
  </si>
  <si>
    <t>映像・音声・文字情報制作業</t>
    <phoneticPr fontId="38"/>
  </si>
  <si>
    <t>H</t>
    <phoneticPr fontId="38"/>
  </si>
  <si>
    <t>運輸業，郵便業</t>
    <phoneticPr fontId="38"/>
  </si>
  <si>
    <t>鉄道業</t>
    <phoneticPr fontId="38"/>
  </si>
  <si>
    <t>道路旅客運送業</t>
    <phoneticPr fontId="38"/>
  </si>
  <si>
    <t>道路貨物運送業</t>
    <phoneticPr fontId="38"/>
  </si>
  <si>
    <t>水運業</t>
    <phoneticPr fontId="38"/>
  </si>
  <si>
    <t>航空運輸業</t>
    <phoneticPr fontId="38"/>
  </si>
  <si>
    <t>倉庫業</t>
    <phoneticPr fontId="38"/>
  </si>
  <si>
    <t>運輸に附帯するサービス業</t>
    <phoneticPr fontId="38"/>
  </si>
  <si>
    <t>郵便業(信書便事業を含む)</t>
    <phoneticPr fontId="38"/>
  </si>
  <si>
    <t>I</t>
    <phoneticPr fontId="38"/>
  </si>
  <si>
    <t>卸売業，小売業</t>
    <phoneticPr fontId="38"/>
  </si>
  <si>
    <t>各種商品卸売業</t>
    <phoneticPr fontId="38"/>
  </si>
  <si>
    <t>繊維・衣服等卸売業</t>
    <phoneticPr fontId="38"/>
  </si>
  <si>
    <t>飲食料品卸売業</t>
    <phoneticPr fontId="38"/>
  </si>
  <si>
    <t>建築材料，鉱物・金属材料等卸売業</t>
    <phoneticPr fontId="38"/>
  </si>
  <si>
    <t>機械器具卸売業</t>
    <phoneticPr fontId="38"/>
  </si>
  <si>
    <t>その他の卸売業</t>
    <phoneticPr fontId="38"/>
  </si>
  <si>
    <t>各種商品小売業</t>
    <phoneticPr fontId="38"/>
  </si>
  <si>
    <t>織物・衣服・身の回り品小売業</t>
    <phoneticPr fontId="38"/>
  </si>
  <si>
    <t>飲食料品小売業</t>
    <phoneticPr fontId="38"/>
  </si>
  <si>
    <t>機械器具小売業</t>
    <phoneticPr fontId="38"/>
  </si>
  <si>
    <t>その他の小売業</t>
    <phoneticPr fontId="38"/>
  </si>
  <si>
    <t>無店舗小売業</t>
    <phoneticPr fontId="38"/>
  </si>
  <si>
    <t>J</t>
  </si>
  <si>
    <t>金融業，保険業</t>
    <phoneticPr fontId="38"/>
  </si>
  <si>
    <t>銀行業</t>
    <phoneticPr fontId="38"/>
  </si>
  <si>
    <t>協同組織金融業</t>
    <phoneticPr fontId="38"/>
  </si>
  <si>
    <t>貸金業，クレジットカード業等非預金信用機関</t>
    <phoneticPr fontId="38"/>
  </si>
  <si>
    <t>金融商品取引業，商品先物取引業</t>
    <phoneticPr fontId="38"/>
  </si>
  <si>
    <t>補助的金融業等</t>
    <phoneticPr fontId="38"/>
  </si>
  <si>
    <t>保険業(保険媒介代理業，保険サービス業を含む)</t>
    <phoneticPr fontId="38"/>
  </si>
  <si>
    <t>K</t>
  </si>
  <si>
    <t>不動産業，物品賃貸業</t>
    <phoneticPr fontId="38"/>
  </si>
  <si>
    <t>不動産取引業</t>
    <phoneticPr fontId="38"/>
  </si>
  <si>
    <t>不動産賃貸業・管理業</t>
    <phoneticPr fontId="38"/>
  </si>
  <si>
    <t>物品賃貸業</t>
    <phoneticPr fontId="38"/>
  </si>
  <si>
    <t>L</t>
  </si>
  <si>
    <t>学術研究，専門・技術サービス業</t>
    <phoneticPr fontId="38"/>
  </si>
  <si>
    <t>学術・開発研究機関</t>
    <phoneticPr fontId="38"/>
  </si>
  <si>
    <t>専門サービス業(他に分類されないもの)</t>
    <phoneticPr fontId="38"/>
  </si>
  <si>
    <t>広告業</t>
    <phoneticPr fontId="38"/>
  </si>
  <si>
    <t>技術サービス業(他に分類されないもの)</t>
    <phoneticPr fontId="38"/>
  </si>
  <si>
    <t>M</t>
  </si>
  <si>
    <t>宿泊業，飲食サービス業</t>
    <phoneticPr fontId="38"/>
  </si>
  <si>
    <t>宿泊業</t>
    <phoneticPr fontId="38"/>
  </si>
  <si>
    <t>飲食店</t>
    <phoneticPr fontId="38"/>
  </si>
  <si>
    <t>持ち帰り・配達飲食サービス業</t>
    <phoneticPr fontId="38"/>
  </si>
  <si>
    <t>N</t>
  </si>
  <si>
    <t>生活関連サービス業，娯楽業</t>
    <phoneticPr fontId="38"/>
  </si>
  <si>
    <t>洗濯・理容・美容・浴場業</t>
    <phoneticPr fontId="38"/>
  </si>
  <si>
    <t>その他の生活関連サービス業</t>
    <phoneticPr fontId="38"/>
  </si>
  <si>
    <t>娯楽業</t>
    <phoneticPr fontId="38"/>
  </si>
  <si>
    <t>O</t>
  </si>
  <si>
    <t>教育，学習支援業</t>
    <phoneticPr fontId="38"/>
  </si>
  <si>
    <t>学校教育</t>
    <phoneticPr fontId="38"/>
  </si>
  <si>
    <t>その他の教育，学習支援業</t>
    <phoneticPr fontId="38"/>
  </si>
  <si>
    <t>P</t>
  </si>
  <si>
    <t>医療，福祉</t>
    <phoneticPr fontId="38"/>
  </si>
  <si>
    <t>医療業</t>
    <phoneticPr fontId="38"/>
  </si>
  <si>
    <t>保健衛生</t>
    <phoneticPr fontId="38"/>
  </si>
  <si>
    <t>社会保険・社会福祉・介護事業</t>
    <phoneticPr fontId="38"/>
  </si>
  <si>
    <t>Q</t>
  </si>
  <si>
    <t>複合サービス事業</t>
    <phoneticPr fontId="38"/>
  </si>
  <si>
    <t>郵便局</t>
    <phoneticPr fontId="38"/>
  </si>
  <si>
    <t>協同組合(他に分類されないもの)</t>
    <phoneticPr fontId="38"/>
  </si>
  <si>
    <t>R</t>
  </si>
  <si>
    <t>サービス業(他に分類されないもの)</t>
    <phoneticPr fontId="38"/>
  </si>
  <si>
    <t>廃棄物処理業</t>
    <phoneticPr fontId="38"/>
  </si>
  <si>
    <t>自動車整備業</t>
    <phoneticPr fontId="38"/>
  </si>
  <si>
    <t>機械等修理業(別掲を除く)</t>
    <phoneticPr fontId="38"/>
  </si>
  <si>
    <t>職業紹介・労働者派遣業</t>
    <phoneticPr fontId="38"/>
  </si>
  <si>
    <t>その他の事業サービス業</t>
    <phoneticPr fontId="38"/>
  </si>
  <si>
    <t>政治・経済・文化団体</t>
    <phoneticPr fontId="38"/>
  </si>
  <si>
    <t>宗教</t>
    <phoneticPr fontId="38"/>
  </si>
  <si>
    <t>その他のサービス業</t>
    <phoneticPr fontId="38"/>
  </si>
  <si>
    <t>卸売業，小売業</t>
    <phoneticPr fontId="19"/>
  </si>
  <si>
    <t>運輸業，郵便業</t>
    <phoneticPr fontId="19"/>
  </si>
  <si>
    <t>金融業，保険業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</si>
  <si>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7"/>
  </si>
  <si>
    <t>13</t>
    <phoneticPr fontId="19"/>
  </si>
  <si>
    <t>Ｋ</t>
    <phoneticPr fontId="19"/>
  </si>
  <si>
    <t>教育，学習支援業</t>
    <phoneticPr fontId="19"/>
  </si>
  <si>
    <t>複合サービス事業</t>
    <phoneticPr fontId="19"/>
  </si>
  <si>
    <t>サービス業
(他に分類されないもの)</t>
    <phoneticPr fontId="1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</si>
  <si>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38"/>
  </si>
  <si>
    <t>Ｃ</t>
  </si>
  <si>
    <t>鉱業，採石業，砂利採取業</t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</si>
  <si>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8"/>
  </si>
  <si>
    <r>
      <rPr>
        <sz val="8.5"/>
        <color indexed="9"/>
        <rFont val="ＭＳ 明朝"/>
        <family val="1"/>
        <charset val="128"/>
      </rPr>
      <t>平　　成　　</t>
    </r>
    <r>
      <rPr>
        <sz val="8.5"/>
        <color indexed="8"/>
        <rFont val="ＭＳ 明朝"/>
        <family val="1"/>
        <charset val="128"/>
      </rPr>
      <t>13　　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</si>
  <si>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r>
      <rPr>
        <sz val="8.5"/>
        <color indexed="9"/>
        <rFont val="ＭＳ 明朝"/>
        <family val="1"/>
        <charset val="128"/>
      </rPr>
      <t>平　　成　　</t>
    </r>
    <r>
      <rPr>
        <sz val="8.5"/>
        <color indexed="8"/>
        <rFont val="ＭＳ 明朝"/>
        <family val="1"/>
        <charset val="128"/>
      </rPr>
      <t>18　　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</si>
  <si>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t>農業，林業</t>
    <phoneticPr fontId="38"/>
  </si>
  <si>
    <t>漁業</t>
    <phoneticPr fontId="38"/>
  </si>
  <si>
    <t>鉱業，採石業，砂利採取業</t>
    <phoneticPr fontId="38"/>
  </si>
  <si>
    <t>建設業</t>
    <phoneticPr fontId="38"/>
  </si>
  <si>
    <t>…</t>
  </si>
  <si>
    <t>情報通信業</t>
    <phoneticPr fontId="38"/>
  </si>
  <si>
    <t>平成24年～28年</t>
    <phoneticPr fontId="19"/>
  </si>
  <si>
    <t>平成28年</t>
    <phoneticPr fontId="19"/>
  </si>
  <si>
    <t>総数</t>
    <rPh sb="0" eb="2">
      <t>ソウスウ</t>
    </rPh>
    <phoneticPr fontId="38"/>
  </si>
  <si>
    <t>事業所数</t>
    <rPh sb="0" eb="3">
      <t>ジギョウショ</t>
    </rPh>
    <rPh sb="3" eb="4">
      <t>スウ</t>
    </rPh>
    <phoneticPr fontId="19"/>
  </si>
  <si>
    <t>平　　成　　８　　年</t>
    <rPh sb="0" eb="1">
      <t>ヒラ</t>
    </rPh>
    <rPh sb="3" eb="4">
      <t>セイ</t>
    </rPh>
    <rPh sb="9" eb="10">
      <t>ネン</t>
    </rPh>
    <phoneticPr fontId="38"/>
  </si>
  <si>
    <r>
      <rPr>
        <sz val="8.5"/>
        <color indexed="9"/>
        <rFont val="ＭＳ ゴシック"/>
        <family val="3"/>
        <charset val="128"/>
      </rPr>
      <t>平　　成　　</t>
    </r>
    <r>
      <rPr>
        <b/>
        <sz val="8.5"/>
        <color indexed="8"/>
        <rFont val="ＭＳ ゴシック"/>
        <family val="3"/>
        <charset val="128"/>
      </rPr>
      <t>28　</t>
    </r>
    <r>
      <rPr>
        <sz val="8.5"/>
        <color indexed="8"/>
        <rFont val="ＭＳ ゴシック"/>
        <family val="3"/>
        <charset val="128"/>
      </rPr>
      <t>　</t>
    </r>
    <r>
      <rPr>
        <sz val="8.5"/>
        <color indexed="9"/>
        <rFont val="ＭＳ ゴシック"/>
        <family val="3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</si>
  <si>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r>
      <rPr>
        <sz val="8.5"/>
        <color indexed="9"/>
        <rFont val="ＭＳ 明朝"/>
        <family val="1"/>
        <charset val="128"/>
      </rPr>
      <t>平　　成　　</t>
    </r>
    <r>
      <rPr>
        <sz val="8.5"/>
        <color indexed="8"/>
        <rFont val="ＭＳ 明朝"/>
        <family val="1"/>
        <charset val="128"/>
      </rPr>
      <t>24　　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</si>
  <si>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t>（平成28年６月１日）</t>
    <phoneticPr fontId="19"/>
  </si>
  <si>
    <t>資料：東京都総務局「平成28年経済センサス-活動調査報告(産業横断的集計　東京都概況)」「平成24年経済センサス-活動調査</t>
    <phoneticPr fontId="37"/>
  </si>
  <si>
    <t>　　　報告(産業横断的集計　東京都概況)」　　</t>
    <phoneticPr fontId="19"/>
  </si>
  <si>
    <t>区部</t>
  </si>
  <si>
    <t>市部</t>
  </si>
  <si>
    <t>郡部</t>
  </si>
  <si>
    <t>島部</t>
  </si>
  <si>
    <t>　　2.事業所数及び従業者数は、国、地方公共団体及び外国公務を含まない。</t>
    <rPh sb="4" eb="7">
      <t>ジギョウショ</t>
    </rPh>
    <rPh sb="7" eb="8">
      <t>スウ</t>
    </rPh>
    <rPh sb="8" eb="9">
      <t>オヨ</t>
    </rPh>
    <rPh sb="10" eb="11">
      <t>ジュウ</t>
    </rPh>
    <rPh sb="11" eb="14">
      <t>ギョウシャスウ</t>
    </rPh>
    <rPh sb="16" eb="17">
      <t>クニ</t>
    </rPh>
    <rPh sb="18" eb="20">
      <t>チホウ</t>
    </rPh>
    <rPh sb="20" eb="22">
      <t>コウキョウ</t>
    </rPh>
    <rPh sb="22" eb="24">
      <t>ダンタイ</t>
    </rPh>
    <rPh sb="24" eb="25">
      <t>オヨ</t>
    </rPh>
    <rPh sb="26" eb="28">
      <t>ガイコク</t>
    </rPh>
    <rPh sb="28" eb="30">
      <t>コウム</t>
    </rPh>
    <rPh sb="31" eb="32">
      <t>フク</t>
    </rPh>
    <phoneticPr fontId="19"/>
  </si>
  <si>
    <t>-</t>
  </si>
  <si>
    <t xml:space="preserve"> 資料：東京都総務局「平成28年経済センサス-活動調査報告(産業横断的集計　東京都概況)」</t>
    <phoneticPr fontId="19"/>
  </si>
  <si>
    <t>情報通信業</t>
    <rPh sb="2" eb="3">
      <t>ツウ</t>
    </rPh>
    <phoneticPr fontId="19"/>
  </si>
  <si>
    <t>製造業</t>
  </si>
  <si>
    <t>総数</t>
    <rPh sb="0" eb="1">
      <t>フサ</t>
    </rPh>
    <rPh sb="1" eb="2">
      <t>カズ</t>
    </rPh>
    <phoneticPr fontId="19"/>
  </si>
  <si>
    <t>農林漁業</t>
  </si>
  <si>
    <t>建設業</t>
  </si>
  <si>
    <t>町丁名</t>
  </si>
  <si>
    <t>平成8年</t>
    <rPh sb="0" eb="2">
      <t>ヘイセイ</t>
    </rPh>
    <rPh sb="3" eb="4">
      <t>ネン</t>
    </rPh>
    <phoneticPr fontId="19"/>
  </si>
  <si>
    <t>18</t>
    <phoneticPr fontId="19"/>
  </si>
  <si>
    <t>24</t>
    <phoneticPr fontId="19"/>
  </si>
  <si>
    <t>28</t>
    <phoneticPr fontId="19"/>
  </si>
  <si>
    <t>Ａ</t>
    <phoneticPr fontId="19"/>
  </si>
  <si>
    <t>Ｂ</t>
    <phoneticPr fontId="19"/>
  </si>
  <si>
    <t>Ｃ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</si>
  <si>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</si>
  <si>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</si>
  <si>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</si>
  <si>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</si>
  <si>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</si>
  <si>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</si>
  <si>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</si>
  <si>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Ｌ</t>
    <phoneticPr fontId="19"/>
  </si>
  <si>
    <t>Ｍ</t>
    <phoneticPr fontId="19"/>
  </si>
  <si>
    <t>Ｎ</t>
    <phoneticPr fontId="19"/>
  </si>
  <si>
    <t>Ｏ</t>
    <phoneticPr fontId="19"/>
  </si>
  <si>
    <t>Ｐ</t>
    <phoneticPr fontId="19"/>
  </si>
  <si>
    <t>Ｑ</t>
    <phoneticPr fontId="19"/>
  </si>
  <si>
    <t>Ｒ</t>
    <phoneticPr fontId="19"/>
  </si>
  <si>
    <t>Ｓ</t>
    <phoneticPr fontId="19"/>
  </si>
  <si>
    <t>注）1.「L:学術研究，専門・技術サービス業」「N:生活関連サービス業，娯楽業」は平成19年の日本標準産業分類改定により新設。</t>
    <rPh sb="7" eb="9">
      <t>ガクジュツ</t>
    </rPh>
    <rPh sb="9" eb="11">
      <t>ケンキュウ</t>
    </rPh>
    <rPh sb="12" eb="14">
      <t>センモン</t>
    </rPh>
    <rPh sb="15" eb="17">
      <t>ギジュツ</t>
    </rPh>
    <rPh sb="21" eb="22">
      <t>ギョウ</t>
    </rPh>
    <rPh sb="26" eb="28">
      <t>セイカツ</t>
    </rPh>
    <rPh sb="28" eb="30">
      <t>カンレン</t>
    </rPh>
    <rPh sb="34" eb="35">
      <t>ギョウ</t>
    </rPh>
    <rPh sb="36" eb="39">
      <t>ゴラクギョウ</t>
    </rPh>
    <rPh sb="41" eb="43">
      <t>ヘイセイ</t>
    </rPh>
    <rPh sb="45" eb="46">
      <t>ネン</t>
    </rPh>
    <rPh sb="47" eb="49">
      <t>ニホン</t>
    </rPh>
    <rPh sb="49" eb="51">
      <t>ヒョウジュン</t>
    </rPh>
    <rPh sb="51" eb="53">
      <t>サンギョウ</t>
    </rPh>
    <rPh sb="53" eb="55">
      <t>ブンルイ</t>
    </rPh>
    <rPh sb="55" eb="57">
      <t>カイテイ</t>
    </rPh>
    <rPh sb="60" eb="62">
      <t>シンセツ</t>
    </rPh>
    <phoneticPr fontId="19"/>
  </si>
  <si>
    <t>Ａ:農業，林業　 Ｂ:漁業　 Ｃ:鉱業，採石業，砂利採取業　 Ｄ:建設業 　Ｅ:製造業 　Ｆ:電気・ガス・熱供給・水道業</t>
    <rPh sb="5" eb="7">
      <t>リンギョウ</t>
    </rPh>
    <rPh sb="11" eb="13">
      <t>ギョギョウ</t>
    </rPh>
    <phoneticPr fontId="19"/>
  </si>
  <si>
    <t>Ｇ:情報通信業   Ｈ:運輸業，郵便業 　Ｉ:卸売業，小売業 　Ｊ:金融業，保険業 　Ｋ:不動産業，物品賃貸業</t>
    <rPh sb="12" eb="15">
      <t>ウンユギョウ</t>
    </rPh>
    <rPh sb="16" eb="18">
      <t>ユウビン</t>
    </rPh>
    <rPh sb="18" eb="19">
      <t>ギョウ</t>
    </rPh>
    <rPh sb="23" eb="24">
      <t>オロシ</t>
    </rPh>
    <rPh sb="24" eb="25">
      <t>ウ</t>
    </rPh>
    <rPh sb="25" eb="26">
      <t>ギョウ</t>
    </rPh>
    <rPh sb="27" eb="30">
      <t>コウリギョウ</t>
    </rPh>
    <rPh sb="34" eb="36">
      <t>キンユウ</t>
    </rPh>
    <rPh sb="36" eb="37">
      <t>ギョウ</t>
    </rPh>
    <rPh sb="38" eb="41">
      <t>ホケンギョウ</t>
    </rPh>
    <rPh sb="45" eb="48">
      <t>フドウサン</t>
    </rPh>
    <rPh sb="48" eb="49">
      <t>ギョウ</t>
    </rPh>
    <rPh sb="50" eb="52">
      <t>ブッピン</t>
    </rPh>
    <rPh sb="52" eb="55">
      <t>チンタイギョウ</t>
    </rPh>
    <phoneticPr fontId="19"/>
  </si>
  <si>
    <t>Ｌ:学術研究，専門・技術サービス業 　Ｍ:宿泊業，飲食サービス業 　Ｎ:生活関連サービス業，娯楽業   Ｏ:教育，学習支援業</t>
    <rPh sb="25" eb="27">
      <t>インショク</t>
    </rPh>
    <rPh sb="31" eb="32">
      <t>ギョウ</t>
    </rPh>
    <rPh sb="36" eb="38">
      <t>セイカツ</t>
    </rPh>
    <rPh sb="38" eb="40">
      <t>カンレン</t>
    </rPh>
    <rPh sb="44" eb="45">
      <t>ギョウ</t>
    </rPh>
    <rPh sb="46" eb="49">
      <t>ゴラクギョウ</t>
    </rPh>
    <phoneticPr fontId="19"/>
  </si>
  <si>
    <t>Ｐ:医療，福祉　 Ｑ:複合サービス事業 　Ｒ:サービス業（他に分類されないもの）　 Ｓ:公務（他に分類されるものを除く）</t>
    <rPh sb="44" eb="46">
      <t>コウム</t>
    </rPh>
    <rPh sb="47" eb="48">
      <t>ホカ</t>
    </rPh>
    <rPh sb="49" eb="51">
      <t>ブンルイ</t>
    </rPh>
    <rPh sb="57" eb="58">
      <t>ノゾ</t>
    </rPh>
    <phoneticPr fontId="19"/>
  </si>
  <si>
    <t xml:space="preserve">    2. 平成19年の日本産業分類改定により、平成18年以前と平成24年以降では単純比較できないものがある。</t>
    <rPh sb="7" eb="9">
      <t>ヘイセイ</t>
    </rPh>
    <rPh sb="11" eb="12">
      <t>ネン</t>
    </rPh>
    <rPh sb="13" eb="15">
      <t>ニホン</t>
    </rPh>
    <rPh sb="15" eb="17">
      <t>サンギョウ</t>
    </rPh>
    <rPh sb="17" eb="19">
      <t>ブンルイ</t>
    </rPh>
    <rPh sb="19" eb="21">
      <t>カイテイ</t>
    </rPh>
    <rPh sb="25" eb="27">
      <t>ヘイセイ</t>
    </rPh>
    <rPh sb="29" eb="30">
      <t>ネン</t>
    </rPh>
    <rPh sb="30" eb="32">
      <t>イゼン</t>
    </rPh>
    <rPh sb="33" eb="35">
      <t>ヘイセイ</t>
    </rPh>
    <rPh sb="37" eb="38">
      <t>ネン</t>
    </rPh>
    <rPh sb="38" eb="40">
      <t>イコウ</t>
    </rPh>
    <rPh sb="42" eb="44">
      <t>タンジュン</t>
    </rPh>
    <rPh sb="44" eb="46">
      <t>ヒカク</t>
    </rPh>
    <phoneticPr fontId="19"/>
  </si>
  <si>
    <t xml:space="preserve">    3. 平成18年以前は「事業所･企業統計調査」、平成24年以降は「経済センサス-活動調査」の調査結果。なお、平成24年及び</t>
    <rPh sb="7" eb="9">
      <t>ヘイセイ</t>
    </rPh>
    <rPh sb="11" eb="12">
      <t>ネン</t>
    </rPh>
    <rPh sb="12" eb="14">
      <t>イゼン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ヘイセイ</t>
    </rPh>
    <rPh sb="32" eb="33">
      <t>ネン</t>
    </rPh>
    <rPh sb="33" eb="35">
      <t>イコウ</t>
    </rPh>
    <rPh sb="37" eb="39">
      <t>ケイザイ</t>
    </rPh>
    <rPh sb="44" eb="46">
      <t>カツドウ</t>
    </rPh>
    <rPh sb="46" eb="48">
      <t>チョウサ</t>
    </rPh>
    <rPh sb="50" eb="52">
      <t>チョウサ</t>
    </rPh>
    <rPh sb="52" eb="54">
      <t>ケッカ</t>
    </rPh>
    <rPh sb="63" eb="64">
      <t>オヨ</t>
    </rPh>
    <phoneticPr fontId="19"/>
  </si>
  <si>
    <t>注）1.境界未定地域とは、千代田区、中央区及び港区の境界未定地、中央防波堤内側・外側埋立地及び鳥島等の所属未定地を</t>
    <rPh sb="8" eb="10">
      <t>チイキ</t>
    </rPh>
    <rPh sb="21" eb="22">
      <t>オヨ</t>
    </rPh>
    <rPh sb="28" eb="30">
      <t>ミテイ</t>
    </rPh>
    <rPh sb="30" eb="31">
      <t>チ</t>
    </rPh>
    <rPh sb="32" eb="34">
      <t>チュウオウ</t>
    </rPh>
    <rPh sb="34" eb="37">
      <t>ボウハテイ</t>
    </rPh>
    <rPh sb="37" eb="39">
      <t>ウチガワ</t>
    </rPh>
    <rPh sb="40" eb="42">
      <t>ソトガワ</t>
    </rPh>
    <rPh sb="42" eb="45">
      <t>ウメタテチ</t>
    </rPh>
    <rPh sb="45" eb="46">
      <t>オヨ</t>
    </rPh>
    <rPh sb="47" eb="49">
      <t>トリシマ</t>
    </rPh>
    <rPh sb="49" eb="50">
      <t>トウ</t>
    </rPh>
    <phoneticPr fontId="19"/>
  </si>
  <si>
    <t>　　　指す。</t>
    <phoneticPr fontId="19"/>
  </si>
  <si>
    <t xml:space="preserve">   　　平成28年の結果には「S：公務(他に分類されるもの）」は含まれない。</t>
    <rPh sb="11" eb="13">
      <t>ケッカ</t>
    </rPh>
    <rPh sb="33" eb="34">
      <t>フク</t>
    </rPh>
    <phoneticPr fontId="19"/>
  </si>
  <si>
    <t>注）1. 平成18年までは「事業所・企業統計調査」、平成24年以降は「経済センサス-活動調査」の数値。</t>
    <rPh sb="5" eb="7">
      <t>ヘイセイ</t>
    </rPh>
    <rPh sb="9" eb="10">
      <t>ネン</t>
    </rPh>
    <rPh sb="14" eb="17">
      <t>ジギョウショ</t>
    </rPh>
    <rPh sb="18" eb="20">
      <t>キギョウ</t>
    </rPh>
    <rPh sb="20" eb="22">
      <t>トウケイ</t>
    </rPh>
    <rPh sb="22" eb="24">
      <t>チョウサ</t>
    </rPh>
    <rPh sb="26" eb="28">
      <t>ヘイセイ</t>
    </rPh>
    <rPh sb="30" eb="31">
      <t>ネン</t>
    </rPh>
    <rPh sb="31" eb="33">
      <t>イコウ</t>
    </rPh>
    <rPh sb="35" eb="37">
      <t>ケイ</t>
    </rPh>
    <rPh sb="42" eb="44">
      <t>カツドウ</t>
    </rPh>
    <rPh sb="44" eb="46">
      <t>チョウサ</t>
    </rPh>
    <rPh sb="48" eb="50">
      <t>スウチ</t>
    </rPh>
    <phoneticPr fontId="19"/>
  </si>
  <si>
    <t xml:space="preserve">    2. 平成28年の各産業大分類の総数には、格付不能の数値を合算しているため、内訳の合計と一致しない場合がある。</t>
    <rPh sb="7" eb="9">
      <t>ヘイセイ</t>
    </rPh>
    <rPh sb="11" eb="12">
      <t>ネン</t>
    </rPh>
    <phoneticPr fontId="19"/>
  </si>
  <si>
    <t>ＡＢ</t>
    <phoneticPr fontId="19"/>
  </si>
  <si>
    <t>Ｅ</t>
    <phoneticPr fontId="19"/>
  </si>
  <si>
    <t>学術研究，
専門・技術サービス業</t>
    <phoneticPr fontId="19"/>
  </si>
  <si>
    <t>宿泊業，飲食サービス業</t>
    <phoneticPr fontId="19"/>
  </si>
  <si>
    <t>生活関連サービス業，娯楽業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</si>
  <si>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</si>
  <si>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Ｏ</t>
    <phoneticPr fontId="19"/>
  </si>
  <si>
    <t>Ｑ</t>
    <phoneticPr fontId="19"/>
  </si>
  <si>
    <t>医療，福祉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</si>
  <si>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</si>
  <si>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町　丁　名</t>
  </si>
  <si>
    <t>従　　　　業　　　　者　　　　規　　　　模</t>
  </si>
  <si>
    <t>総　数</t>
  </si>
  <si>
    <t>1～</t>
    <phoneticPr fontId="19"/>
  </si>
  <si>
    <t>5～</t>
    <phoneticPr fontId="19"/>
  </si>
  <si>
    <t>5～</t>
    <phoneticPr fontId="19"/>
  </si>
  <si>
    <t>10～</t>
    <phoneticPr fontId="19"/>
  </si>
  <si>
    <t>20～</t>
    <phoneticPr fontId="19"/>
  </si>
  <si>
    <t>30～</t>
  </si>
  <si>
    <t>50～</t>
  </si>
  <si>
    <t>100～</t>
  </si>
  <si>
    <t>200～</t>
    <phoneticPr fontId="19"/>
  </si>
  <si>
    <t>200～</t>
    <phoneticPr fontId="19"/>
  </si>
  <si>
    <t>300～</t>
  </si>
  <si>
    <t>500人</t>
    <phoneticPr fontId="19"/>
  </si>
  <si>
    <t>出向・派遣</t>
    <rPh sb="0" eb="2">
      <t>シュッコウ</t>
    </rPh>
    <phoneticPr fontId="19"/>
  </si>
  <si>
    <t>4人</t>
    <rPh sb="1" eb="2">
      <t>ニン</t>
    </rPh>
    <phoneticPr fontId="19"/>
  </si>
  <si>
    <t>9人</t>
    <rPh sb="1" eb="2">
      <t>ニン</t>
    </rPh>
    <phoneticPr fontId="19"/>
  </si>
  <si>
    <t>19人</t>
    <rPh sb="2" eb="3">
      <t>ニン</t>
    </rPh>
    <phoneticPr fontId="19"/>
  </si>
  <si>
    <t>29人</t>
    <rPh sb="2" eb="3">
      <t>ニン</t>
    </rPh>
    <phoneticPr fontId="19"/>
  </si>
  <si>
    <t>49人</t>
  </si>
  <si>
    <t>99人</t>
  </si>
  <si>
    <t>199人</t>
    <phoneticPr fontId="19"/>
  </si>
  <si>
    <t>199人</t>
    <phoneticPr fontId="19"/>
  </si>
  <si>
    <t>299人</t>
    <rPh sb="3" eb="4">
      <t>ニン</t>
    </rPh>
    <phoneticPr fontId="19"/>
  </si>
  <si>
    <t>499人</t>
  </si>
  <si>
    <t>以上</t>
    <rPh sb="0" eb="2">
      <t>イジョウ</t>
    </rPh>
    <phoneticPr fontId="19"/>
  </si>
  <si>
    <t>従業者のみ</t>
  </si>
  <si>
    <t>総　　　　数</t>
    <phoneticPr fontId="19"/>
  </si>
  <si>
    <t>後　楽</t>
    <phoneticPr fontId="19"/>
  </si>
  <si>
    <t>１丁目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</si>
  <si>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</si>
  <si>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</si>
  <si>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春　日</t>
    <phoneticPr fontId="19"/>
  </si>
  <si>
    <t>小石川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</si>
  <si>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</si>
  <si>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</si>
  <si>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</si>
  <si>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</si>
  <si>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</si>
  <si>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白　山</t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</si>
  <si>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</si>
  <si>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千　石</t>
    <phoneticPr fontId="19"/>
  </si>
  <si>
    <t>水　道</t>
    <phoneticPr fontId="19"/>
  </si>
  <si>
    <t>小日向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</si>
  <si>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</si>
  <si>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大　塚</t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</si>
  <si>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</si>
  <si>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t>関　口</t>
    <phoneticPr fontId="19"/>
  </si>
  <si>
    <t>資料：東京都総務局「平成28年経済センサス-活動調査報告(産業横断的集計　東京都概況)」</t>
    <phoneticPr fontId="19"/>
  </si>
  <si>
    <t>1～</t>
    <phoneticPr fontId="19"/>
  </si>
  <si>
    <t>20～</t>
    <phoneticPr fontId="19"/>
  </si>
  <si>
    <t>500人</t>
    <phoneticPr fontId="19"/>
  </si>
  <si>
    <t>目白台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</si>
  <si>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</si>
  <si>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音羽</t>
  </si>
  <si>
    <t>本郷</t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</si>
  <si>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</si>
  <si>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</si>
  <si>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７</t>
    </r>
    <r>
      <rPr>
        <sz val="8.5"/>
        <color indexed="9"/>
        <rFont val="ＭＳ 明朝"/>
        <family val="1"/>
        <charset val="128"/>
      </rPr>
      <t>丁目</t>
    </r>
    <phoneticPr fontId="19"/>
  </si>
  <si>
    <t>湯島</t>
  </si>
  <si>
    <t>西片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</si>
  <si>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</si>
  <si>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向丘</t>
  </si>
  <si>
    <t>弥生</t>
  </si>
  <si>
    <t>根津</t>
  </si>
  <si>
    <t>千駄木</t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</si>
  <si>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</si>
  <si>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本駒込</t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</si>
  <si>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</si>
  <si>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</si>
  <si>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後　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</si>
  <si>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春　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</si>
  <si>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</si>
  <si>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</si>
  <si>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</si>
  <si>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</si>
  <si>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</si>
  <si>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</si>
  <si>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</si>
  <si>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</si>
  <si>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</si>
  <si>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</si>
  <si>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</si>
  <si>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水　道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</si>
  <si>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</si>
  <si>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</si>
  <si>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</si>
  <si>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</si>
  <si>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</si>
  <si>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</si>
  <si>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</si>
  <si>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</si>
  <si>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</si>
  <si>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</si>
  <si>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</si>
  <si>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</si>
  <si>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音　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</si>
  <si>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</si>
  <si>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</si>
  <si>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</si>
  <si>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</si>
  <si>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</si>
  <si>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</si>
  <si>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</si>
  <si>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</si>
  <si>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</si>
  <si>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西　片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</si>
  <si>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向　丘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</si>
  <si>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弥　生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</si>
  <si>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根　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</si>
  <si>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</si>
  <si>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</si>
  <si>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</si>
  <si>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</si>
  <si>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</si>
  <si>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</si>
  <si>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</si>
  <si>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</si>
  <si>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</si>
  <si>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t>８23区別事業所数及び従業者数の推移</t>
  </si>
  <si>
    <t>１０産業（大分類）別・町丁別・事業所数及び従業者数</t>
    <rPh sb="2" eb="4">
      <t>サンギョウ</t>
    </rPh>
    <rPh sb="5" eb="8">
      <t>ダイブンルイ</t>
    </rPh>
    <rPh sb="9" eb="10">
      <t>ベツ</t>
    </rPh>
    <rPh sb="11" eb="13">
      <t>チョウチョウ</t>
    </rPh>
    <rPh sb="13" eb="14">
      <t>ベツ</t>
    </rPh>
    <rPh sb="15" eb="18">
      <t>ジギョウショ</t>
    </rPh>
    <rPh sb="18" eb="19">
      <t>スウ</t>
    </rPh>
    <rPh sb="19" eb="20">
      <t>オヨ</t>
    </rPh>
    <rPh sb="21" eb="24">
      <t>ジュウギョウシャ</t>
    </rPh>
    <rPh sb="24" eb="25">
      <t>スウ</t>
    </rPh>
    <phoneticPr fontId="19"/>
  </si>
  <si>
    <r>
      <t>９産業分類別事業所数（従業者規模別）及び従業者数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</si>
  <si>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９産業分類別事業所数（従業者規模別）及び従業者数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rPh sb="9" eb="10">
      <t>スウ</t>
    </rPh>
    <rPh sb="11" eb="14">
      <t>ジュウギョウシャ</t>
    </rPh>
    <rPh sb="14" eb="17">
      <t>キボベツ</t>
    </rPh>
    <rPh sb="18" eb="19">
      <t>オヨ</t>
    </rPh>
    <rPh sb="20" eb="21">
      <t>ジュウ</t>
    </rPh>
    <rPh sb="21" eb="22">
      <t>ギョウ</t>
    </rPh>
    <rPh sb="22" eb="23">
      <t>シャ</t>
    </rPh>
    <rPh sb="23" eb="24">
      <t>スウ</t>
    </rPh>
    <phoneticPr fontId="38"/>
  </si>
  <si>
    <r>
      <t>１０産業（大分類）別・町丁別・事業所数及び従業者数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</si>
  <si>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１０産業（大分類）別・町丁別・事業所数及び従業者数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</si>
  <si>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11町丁別・従業者規模別事業所数</t>
    </r>
    <r>
      <rPr>
        <sz val="11"/>
        <rFont val="ＭＳ 明朝"/>
        <family val="1"/>
        <charset val="128"/>
      </rPr>
      <t>（つづき）</t>
    </r>
    <phoneticPr fontId="19"/>
  </si>
  <si>
    <t>11町丁別・従業者規模別事業所数</t>
    <phoneticPr fontId="19"/>
  </si>
  <si>
    <t>９産業分類別事業所数（従業者規模別）及び従業者数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</si>
</sst>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_ "/>
    <numFmt numFmtId="178" formatCode="#,##0.00_);[Red]\(#,##0.00\)"/>
    <numFmt numFmtId="179" formatCode="#,##0_);[Red]\(#,##0\)"/>
    <numFmt numFmtId="180" formatCode="#,##0;&quot;△ &quot;#,##0"/>
    <numFmt numFmtId="181" formatCode="0.0;&quot;△ &quot;0.0"/>
    <numFmt numFmtId="182" formatCode="#,###;&quot;△&quot;#,###;0;@"/>
    <numFmt numFmtId="183" formatCode="#,###;\△#,###;0;@"/>
  </numFmts>
  <fonts count="6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8.5"/>
      <name val="Arial"/>
      <family val="2"/>
    </font>
    <font>
      <sz val="7"/>
      <name val="ＭＳ 明朝"/>
      <family val="1"/>
      <charset val="128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color indexed="9"/>
      <name val="ＭＳ 明朝"/>
      <family val="1"/>
      <charset val="128"/>
    </font>
    <font>
      <sz val="3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Arial"/>
      <family val="2"/>
    </font>
    <font>
      <sz val="10"/>
      <name val="Arial"/>
      <family val="2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8.5"/>
      <color theme="1"/>
      <name val="ＭＳ Ｐゴシック"/>
      <family val="3"/>
      <charset val="128"/>
      <scheme val="minor"/>
    </font>
    <font>
      <b/>
      <sz val="8.5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5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65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9" fontId="21" fillId="0" borderId="1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distributed" vertical="center" wrapText="1"/>
    </xf>
    <xf numFmtId="0" fontId="29" fillId="0" borderId="0" xfId="0" applyFont="1" applyFill="1" applyBorder="1" applyAlignment="1">
      <alignment horizontal="distributed" vertical="center" wrapText="1"/>
    </xf>
    <xf numFmtId="49" fontId="21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77" fontId="24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justify" vertical="center"/>
    </xf>
    <xf numFmtId="49" fontId="21" fillId="0" borderId="0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horizontal="distributed" vertical="center" wrapText="1"/>
    </xf>
    <xf numFmtId="49" fontId="21" fillId="0" borderId="11" xfId="0" applyNumberFormat="1" applyFont="1" applyFill="1" applyBorder="1" applyAlignment="1">
      <alignment vertical="center"/>
    </xf>
    <xf numFmtId="49" fontId="21" fillId="0" borderId="13" xfId="0" applyNumberFormat="1" applyFont="1" applyFill="1" applyBorder="1" applyAlignment="1">
      <alignment vertical="center"/>
    </xf>
    <xf numFmtId="41" fontId="25" fillId="0" borderId="12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justify" vertical="center" wrapText="1"/>
    </xf>
    <xf numFmtId="0" fontId="29" fillId="0" borderId="16" xfId="0" applyFont="1" applyFill="1" applyBorder="1" applyAlignment="1">
      <alignment horizontal="justify" vertical="center" wrapText="1"/>
    </xf>
    <xf numFmtId="41" fontId="25" fillId="0" borderId="16" xfId="0" applyNumberFormat="1" applyFont="1" applyFill="1" applyBorder="1" applyAlignment="1">
      <alignment horizontal="right" vertical="center"/>
    </xf>
    <xf numFmtId="41" fontId="25" fillId="0" borderId="12" xfId="0" applyNumberFormat="1" applyFont="1" applyFill="1" applyBorder="1" applyAlignment="1">
      <alignment vertical="center"/>
    </xf>
    <xf numFmtId="41" fontId="25" fillId="0" borderId="16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distributed" vertical="center" wrapText="1"/>
    </xf>
    <xf numFmtId="0" fontId="22" fillId="0" borderId="11" xfId="0" applyFont="1" applyFill="1" applyBorder="1" applyAlignment="1">
      <alignment vertical="center"/>
    </xf>
    <xf numFmtId="49" fontId="46" fillId="0" borderId="11" xfId="0" applyNumberFormat="1" applyFont="1" applyBorder="1"/>
    <xf numFmtId="0" fontId="47" fillId="0" borderId="0" xfId="0" applyFont="1"/>
    <xf numFmtId="177" fontId="48" fillId="0" borderId="0" xfId="0" applyNumberFormat="1" applyFont="1" applyAlignment="1">
      <alignment horizontal="right"/>
    </xf>
    <xf numFmtId="0" fontId="46" fillId="0" borderId="0" xfId="0" applyFont="1" applyAlignment="1">
      <alignment horizontal="center"/>
    </xf>
    <xf numFmtId="49" fontId="46" fillId="0" borderId="0" xfId="0" applyNumberFormat="1" applyFont="1"/>
    <xf numFmtId="49" fontId="21" fillId="0" borderId="0" xfId="49" applyNumberFormat="1" applyFont="1" applyFill="1" applyBorder="1" applyAlignment="1">
      <alignment vertical="center"/>
    </xf>
    <xf numFmtId="177" fontId="21" fillId="0" borderId="0" xfId="49" applyNumberFormat="1" applyFont="1" applyFill="1" applyBorder="1" applyAlignment="1">
      <alignment horizontal="right" vertical="center"/>
    </xf>
    <xf numFmtId="0" fontId="20" fillId="0" borderId="0" xfId="49" applyFont="1" applyFill="1" applyAlignment="1">
      <alignment horizont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3" fillId="0" borderId="0" xfId="49" applyFont="1" applyFill="1" applyBorder="1" applyAlignment="1">
      <alignment horizontal="distributed" vertical="center"/>
    </xf>
    <xf numFmtId="0" fontId="23" fillId="0" borderId="0" xfId="49" applyFont="1" applyFill="1" applyBorder="1" applyAlignment="1">
      <alignment horizontal="center" vertical="center"/>
    </xf>
    <xf numFmtId="0" fontId="24" fillId="0" borderId="0" xfId="49" applyFont="1" applyFill="1" applyBorder="1" applyAlignment="1">
      <alignment horizontal="right" vertical="center"/>
    </xf>
    <xf numFmtId="0" fontId="25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/>
    <xf numFmtId="178" fontId="25" fillId="0" borderId="0" xfId="49" applyNumberFormat="1" applyFont="1" applyFill="1" applyBorder="1" applyAlignment="1">
      <alignment vertical="center"/>
    </xf>
    <xf numFmtId="178" fontId="25" fillId="0" borderId="0" xfId="49" applyNumberFormat="1" applyFont="1" applyFill="1" applyBorder="1" applyAlignment="1">
      <alignment horizontal="right" vertical="center"/>
    </xf>
    <xf numFmtId="0" fontId="6" fillId="0" borderId="0" xfId="49" applyFill="1" applyBorder="1" applyAlignment="1">
      <alignment vertical="center"/>
    </xf>
    <xf numFmtId="176" fontId="21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horizontal="right" vertical="center"/>
    </xf>
    <xf numFmtId="179" fontId="22" fillId="0" borderId="18" xfId="49" applyNumberFormat="1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180" fontId="24" fillId="0" borderId="0" xfId="0" applyNumberFormat="1" applyFont="1" applyFill="1" applyAlignment="1">
      <alignment horizontal="right" vertical="center" wrapText="1"/>
    </xf>
    <xf numFmtId="180" fontId="24" fillId="0" borderId="0" xfId="0" applyNumberFormat="1" applyFont="1" applyFill="1" applyAlignment="1">
      <alignment horizontal="right" vertical="center"/>
    </xf>
    <xf numFmtId="181" fontId="24" fillId="0" borderId="0" xfId="0" applyNumberFormat="1" applyFont="1" applyFill="1" applyAlignment="1">
      <alignment horizontal="right" vertical="center"/>
    </xf>
    <xf numFmtId="180" fontId="22" fillId="0" borderId="0" xfId="0" applyNumberFormat="1" applyFont="1" applyFill="1" applyAlignment="1">
      <alignment horizontal="right" vertical="center" wrapText="1"/>
    </xf>
    <xf numFmtId="181" fontId="22" fillId="0" borderId="0" xfId="0" applyNumberFormat="1" applyFont="1" applyFill="1" applyAlignment="1">
      <alignment horizontal="right" vertical="center" wrapText="1"/>
    </xf>
    <xf numFmtId="180" fontId="25" fillId="0" borderId="0" xfId="0" applyNumberFormat="1" applyFont="1" applyFill="1" applyAlignment="1">
      <alignment horizontal="right" vertical="center" wrapText="1"/>
    </xf>
    <xf numFmtId="180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 wrapText="1"/>
    </xf>
    <xf numFmtId="180" fontId="25" fillId="0" borderId="0" xfId="0" quotePrefix="1" applyNumberFormat="1" applyFont="1" applyFill="1" applyAlignment="1">
      <alignment horizontal="right" vertical="center"/>
    </xf>
    <xf numFmtId="181" fontId="25" fillId="0" borderId="0" xfId="0" quotePrefix="1" applyNumberFormat="1" applyFont="1" applyFill="1" applyAlignment="1">
      <alignment horizontal="right" vertical="center"/>
    </xf>
    <xf numFmtId="180" fontId="25" fillId="0" borderId="12" xfId="0" quotePrefix="1" applyNumberFormat="1" applyFont="1" applyFill="1" applyBorder="1" applyAlignment="1">
      <alignment horizontal="right" vertical="center"/>
    </xf>
    <xf numFmtId="180" fontId="25" fillId="0" borderId="12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1" fontId="49" fillId="0" borderId="0" xfId="0" applyNumberFormat="1" applyFont="1" applyFill="1" applyAlignment="1">
      <alignment horizontal="right" vertical="center"/>
    </xf>
    <xf numFmtId="0" fontId="50" fillId="0" borderId="0" xfId="0" applyFont="1" applyFill="1" applyAlignment="1">
      <alignment horizontal="center" vertical="center"/>
    </xf>
    <xf numFmtId="0" fontId="50" fillId="0" borderId="15" xfId="0" applyFont="1" applyFill="1" applyBorder="1" applyAlignment="1">
      <alignment vertical="center"/>
    </xf>
    <xf numFmtId="0" fontId="46" fillId="0" borderId="0" xfId="0" applyFont="1" applyFill="1" applyAlignment="1">
      <alignment horizontal="center" vertical="center"/>
    </xf>
    <xf numFmtId="49" fontId="46" fillId="0" borderId="0" xfId="0" applyNumberFormat="1" applyFont="1" applyFill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6" fillId="0" borderId="15" xfId="0" applyFont="1" applyFill="1" applyBorder="1" applyAlignment="1">
      <alignment vertical="center"/>
    </xf>
    <xf numFmtId="0" fontId="51" fillId="0" borderId="15" xfId="0" applyFont="1" applyFill="1" applyBorder="1" applyAlignment="1">
      <alignment vertical="center"/>
    </xf>
    <xf numFmtId="0" fontId="46" fillId="0" borderId="16" xfId="0" applyFont="1" applyFill="1" applyBorder="1" applyAlignment="1">
      <alignment vertical="center"/>
    </xf>
    <xf numFmtId="41" fontId="48" fillId="0" borderId="0" xfId="0" applyNumberFormat="1" applyFont="1" applyFill="1" applyBorder="1" applyAlignment="1">
      <alignment horizontal="right"/>
    </xf>
    <xf numFmtId="0" fontId="50" fillId="0" borderId="12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0" fillId="0" borderId="11" xfId="0" applyFill="1" applyBorder="1"/>
    <xf numFmtId="0" fontId="47" fillId="0" borderId="11" xfId="0" applyFont="1" applyFill="1" applyBorder="1"/>
    <xf numFmtId="177" fontId="48" fillId="0" borderId="11" xfId="0" applyNumberFormat="1" applyFont="1" applyFill="1" applyBorder="1" applyAlignment="1">
      <alignment horizontal="right"/>
    </xf>
    <xf numFmtId="0" fontId="6" fillId="0" borderId="0" xfId="49" applyFill="1" applyBorder="1" applyAlignment="1"/>
    <xf numFmtId="0" fontId="22" fillId="0" borderId="0" xfId="49" applyFont="1" applyFill="1" applyBorder="1" applyAlignment="1">
      <alignment horizontal="justify" vertical="center"/>
    </xf>
    <xf numFmtId="3" fontId="24" fillId="0" borderId="0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distributed" vertical="center"/>
    </xf>
    <xf numFmtId="0" fontId="29" fillId="0" borderId="0" xfId="49" applyFont="1" applyFill="1" applyBorder="1" applyAlignment="1">
      <alignment horizontal="distributed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22" fillId="0" borderId="0" xfId="0" applyNumberFormat="1" applyFont="1" applyFill="1" applyBorder="1" applyAlignment="1">
      <alignment horizontal="right" vertical="center" wrapText="1"/>
    </xf>
    <xf numFmtId="41" fontId="22" fillId="0" borderId="15" xfId="0" applyNumberFormat="1" applyFont="1" applyFill="1" applyBorder="1" applyAlignment="1">
      <alignment horizontal="right" vertical="center" wrapText="1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1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/>
    </xf>
    <xf numFmtId="41" fontId="24" fillId="0" borderId="0" xfId="0" applyNumberFormat="1" applyFont="1" applyFill="1" applyAlignment="1">
      <alignment horizontal="right" vertical="center"/>
    </xf>
    <xf numFmtId="41" fontId="22" fillId="0" borderId="0" xfId="0" applyNumberFormat="1" applyFont="1" applyFill="1" applyAlignment="1">
      <alignment horizontal="right" vertical="center" wrapText="1"/>
    </xf>
    <xf numFmtId="41" fontId="25" fillId="0" borderId="0" xfId="0" applyNumberFormat="1" applyFont="1" applyFill="1" applyAlignment="1">
      <alignment horizontal="right" vertical="center"/>
    </xf>
    <xf numFmtId="0" fontId="22" fillId="0" borderId="18" xfId="49" applyFont="1" applyFill="1" applyBorder="1" applyAlignment="1">
      <alignment horizontal="center" vertical="center" shrinkToFit="1"/>
    </xf>
    <xf numFmtId="0" fontId="22" fillId="0" borderId="12" xfId="49" applyFont="1" applyFill="1" applyBorder="1" applyAlignment="1">
      <alignment horizontal="center" vertical="center" shrinkToFit="1"/>
    </xf>
    <xf numFmtId="41" fontId="24" fillId="0" borderId="0" xfId="49" applyNumberFormat="1" applyFont="1" applyFill="1" applyBorder="1" applyAlignment="1">
      <alignment horizontal="right" vertical="center"/>
    </xf>
    <xf numFmtId="41" fontId="24" fillId="0" borderId="17" xfId="49" applyNumberFormat="1" applyFont="1" applyFill="1" applyBorder="1" applyAlignment="1">
      <alignment horizontal="right" vertical="center"/>
    </xf>
    <xf numFmtId="41" fontId="24" fillId="0" borderId="0" xfId="49" applyNumberFormat="1" applyFont="1" applyFill="1" applyAlignment="1">
      <alignment horizontal="right" vertical="center"/>
    </xf>
    <xf numFmtId="41" fontId="24" fillId="0" borderId="20" xfId="49" applyNumberFormat="1" applyFont="1" applyFill="1" applyBorder="1" applyAlignment="1">
      <alignment horizontal="right" vertical="center"/>
    </xf>
    <xf numFmtId="41" fontId="22" fillId="0" borderId="0" xfId="49" applyNumberFormat="1" applyFont="1" applyFill="1" applyBorder="1" applyAlignment="1">
      <alignment horizontal="right" vertical="center" wrapText="1"/>
    </xf>
    <xf numFmtId="41" fontId="22" fillId="0" borderId="15" xfId="49" applyNumberFormat="1" applyFont="1" applyFill="1" applyBorder="1" applyAlignment="1">
      <alignment horizontal="right" vertical="center" wrapText="1"/>
    </xf>
    <xf numFmtId="41" fontId="22" fillId="0" borderId="0" xfId="49" applyNumberFormat="1" applyFont="1" applyFill="1" applyAlignment="1">
      <alignment horizontal="right" vertical="center" wrapText="1"/>
    </xf>
    <xf numFmtId="41" fontId="22" fillId="0" borderId="20" xfId="49" applyNumberFormat="1" applyFont="1" applyFill="1" applyBorder="1" applyAlignment="1">
      <alignment horizontal="right" vertical="center" wrapText="1"/>
    </xf>
    <xf numFmtId="41" fontId="25" fillId="0" borderId="0" xfId="49" applyNumberFormat="1" applyFont="1" applyFill="1" applyBorder="1" applyAlignment="1">
      <alignment horizontal="right" vertical="center"/>
    </xf>
    <xf numFmtId="41" fontId="25" fillId="0" borderId="15" xfId="49" applyNumberFormat="1" applyFont="1" applyFill="1" applyBorder="1" applyAlignment="1">
      <alignment horizontal="right" vertical="center"/>
    </xf>
    <xf numFmtId="41" fontId="25" fillId="0" borderId="0" xfId="49" applyNumberFormat="1" applyFont="1" applyFill="1" applyAlignment="1">
      <alignment horizontal="right" vertical="center"/>
    </xf>
    <xf numFmtId="41" fontId="25" fillId="0" borderId="20" xfId="49" applyNumberFormat="1" applyFont="1" applyFill="1" applyBorder="1" applyAlignment="1">
      <alignment horizontal="right" vertical="center"/>
    </xf>
    <xf numFmtId="41" fontId="34" fillId="0" borderId="0" xfId="49" applyNumberFormat="1" applyFont="1" applyFill="1" applyAlignment="1">
      <alignment horizontal="right" vertical="center"/>
    </xf>
    <xf numFmtId="41" fontId="34" fillId="0" borderId="0" xfId="49" applyNumberFormat="1" applyFont="1" applyFill="1" applyBorder="1" applyAlignment="1">
      <alignment horizontal="right" vertical="center"/>
    </xf>
    <xf numFmtId="41" fontId="35" fillId="0" borderId="12" xfId="49" applyNumberFormat="1" applyFont="1" applyFill="1" applyBorder="1" applyAlignment="1">
      <alignment horizontal="right" vertical="center"/>
    </xf>
    <xf numFmtId="41" fontId="35" fillId="0" borderId="16" xfId="49" applyNumberFormat="1" applyFont="1" applyFill="1" applyBorder="1" applyAlignment="1">
      <alignment horizontal="right" vertical="center"/>
    </xf>
    <xf numFmtId="41" fontId="35" fillId="0" borderId="21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vertical="center"/>
    </xf>
    <xf numFmtId="41" fontId="49" fillId="0" borderId="20" xfId="0" applyNumberFormat="1" applyFont="1" applyFill="1" applyBorder="1" applyAlignment="1">
      <alignment horizontal="right" vertical="center"/>
    </xf>
    <xf numFmtId="49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distributed" vertical="center"/>
    </xf>
    <xf numFmtId="0" fontId="51" fillId="0" borderId="0" xfId="0" applyFont="1" applyFill="1" applyBorder="1" applyAlignment="1">
      <alignment horizontal="distributed" vertical="center"/>
    </xf>
    <xf numFmtId="0" fontId="53" fillId="0" borderId="0" xfId="0" applyFont="1" applyFill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distributed" vertical="center"/>
    </xf>
    <xf numFmtId="0" fontId="46" fillId="0" borderId="12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distributed" vertical="center" shrinkToFit="1"/>
    </xf>
    <xf numFmtId="0" fontId="54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Alignment="1">
      <alignment vertical="center"/>
    </xf>
    <xf numFmtId="0" fontId="22" fillId="0" borderId="0" xfId="49" applyFont="1" applyFill="1" applyBorder="1" applyAlignment="1">
      <alignment vertical="center"/>
    </xf>
    <xf numFmtId="0" fontId="46" fillId="0" borderId="18" xfId="0" applyFont="1" applyFill="1" applyBorder="1" applyAlignment="1">
      <alignment horizontal="center" vertical="center"/>
    </xf>
    <xf numFmtId="41" fontId="48" fillId="0" borderId="24" xfId="0" applyNumberFormat="1" applyFont="1" applyFill="1" applyBorder="1" applyAlignment="1">
      <alignment horizontal="right" vertical="center"/>
    </xf>
    <xf numFmtId="41" fontId="48" fillId="0" borderId="0" xfId="0" applyNumberFormat="1" applyFont="1" applyFill="1" applyAlignment="1">
      <alignment horizontal="right" vertical="center"/>
    </xf>
    <xf numFmtId="41" fontId="55" fillId="0" borderId="0" xfId="0" applyNumberFormat="1" applyFont="1" applyFill="1" applyAlignment="1">
      <alignment horizontal="right" vertical="center"/>
    </xf>
    <xf numFmtId="41" fontId="48" fillId="0" borderId="2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1" fontId="48" fillId="0" borderId="0" xfId="0" applyNumberFormat="1" applyFont="1" applyFill="1" applyBorder="1" applyAlignment="1">
      <alignment horizontal="right" vertical="center"/>
    </xf>
    <xf numFmtId="41" fontId="48" fillId="0" borderId="21" xfId="0" applyNumberFormat="1" applyFont="1" applyFill="1" applyBorder="1" applyAlignment="1">
      <alignment horizontal="right" vertical="center"/>
    </xf>
    <xf numFmtId="41" fontId="48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 indent="3"/>
    </xf>
    <xf numFmtId="181" fontId="25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center"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5" fillId="0" borderId="20" xfId="0" applyNumberFormat="1" applyFont="1" applyFill="1" applyBorder="1" applyAlignment="1">
      <alignment horizontal="right" vertical="center"/>
    </xf>
    <xf numFmtId="41" fontId="25" fillId="0" borderId="21" xfId="0" applyNumberFormat="1" applyFont="1" applyFill="1" applyBorder="1" applyAlignment="1">
      <alignment horizontal="right" vertical="center"/>
    </xf>
    <xf numFmtId="182" fontId="21" fillId="0" borderId="0" xfId="48" applyNumberFormat="1" applyFont="1" applyFill="1" applyAlignment="1">
      <alignment horizontal="right" vertical="center"/>
    </xf>
    <xf numFmtId="182" fontId="21" fillId="0" borderId="0" xfId="48" applyNumberFormat="1" applyFont="1" applyFill="1" applyBorder="1" applyAlignment="1">
      <alignment horizontal="right" vertical="center"/>
    </xf>
    <xf numFmtId="49" fontId="28" fillId="0" borderId="0" xfId="49" applyNumberFormat="1" applyFont="1" applyFill="1" applyBorder="1" applyAlignment="1">
      <alignment vertical="center"/>
    </xf>
    <xf numFmtId="49" fontId="23" fillId="0" borderId="0" xfId="49" applyNumberFormat="1" applyFont="1" applyFill="1" applyBorder="1" applyAlignment="1">
      <alignment vertical="center"/>
    </xf>
    <xf numFmtId="178" fontId="28" fillId="0" borderId="0" xfId="49" applyNumberFormat="1" applyFont="1" applyFill="1" applyBorder="1" applyAlignment="1">
      <alignment vertical="center"/>
    </xf>
    <xf numFmtId="41" fontId="25" fillId="0" borderId="11" xfId="0" applyNumberFormat="1" applyFont="1" applyFill="1" applyBorder="1" applyAlignment="1">
      <alignment horizontal="right" vertical="center"/>
    </xf>
    <xf numFmtId="42" fontId="49" fillId="0" borderId="0" xfId="0" applyNumberFormat="1" applyFont="1" applyFill="1" applyAlignment="1">
      <alignment horizontal="right" vertical="center"/>
    </xf>
    <xf numFmtId="42" fontId="48" fillId="0" borderId="0" xfId="0" applyNumberFormat="1" applyFont="1" applyFill="1" applyAlignment="1">
      <alignment horizontal="right" vertical="center"/>
    </xf>
    <xf numFmtId="42" fontId="48" fillId="0" borderId="0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49" fontId="33" fillId="0" borderId="13" xfId="49" applyNumberFormat="1" applyFont="1" applyFill="1" applyBorder="1" applyAlignment="1">
      <alignment horizontal="right" wrapText="1"/>
    </xf>
    <xf numFmtId="0" fontId="46" fillId="0" borderId="18" xfId="0" applyFont="1" applyFill="1" applyBorder="1" applyAlignment="1">
      <alignment horizontal="center" vertical="center" shrinkToFit="1"/>
    </xf>
    <xf numFmtId="0" fontId="46" fillId="0" borderId="26" xfId="0" applyFont="1" applyFill="1" applyBorder="1" applyAlignment="1">
      <alignment horizontal="center" vertical="center" shrinkToFit="1"/>
    </xf>
    <xf numFmtId="41" fontId="49" fillId="0" borderId="24" xfId="0" applyNumberFormat="1" applyFont="1" applyFill="1" applyBorder="1" applyAlignment="1">
      <alignment horizontal="right" vertical="center"/>
    </xf>
    <xf numFmtId="41" fontId="49" fillId="0" borderId="11" xfId="0" applyNumberFormat="1" applyFont="1" applyFill="1" applyBorder="1" applyAlignment="1">
      <alignment horizontal="right" vertical="center"/>
    </xf>
    <xf numFmtId="41" fontId="46" fillId="0" borderId="20" xfId="0" applyNumberFormat="1" applyFont="1" applyFill="1" applyBorder="1" applyAlignment="1">
      <alignment horizontal="right" vertical="center" wrapText="1"/>
    </xf>
    <xf numFmtId="41" fontId="46" fillId="0" borderId="0" xfId="0" applyNumberFormat="1" applyFont="1" applyFill="1" applyBorder="1" applyAlignment="1">
      <alignment horizontal="right" vertical="center" wrapText="1"/>
    </xf>
    <xf numFmtId="49" fontId="58" fillId="0" borderId="10" xfId="0" applyNumberFormat="1" applyFont="1" applyFill="1" applyBorder="1" applyAlignment="1">
      <alignment vertical="center"/>
    </xf>
    <xf numFmtId="0" fontId="46" fillId="0" borderId="14" xfId="0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vertical="center"/>
    </xf>
    <xf numFmtId="0" fontId="46" fillId="0" borderId="15" xfId="0" applyFont="1" applyFill="1" applyBorder="1" applyAlignment="1">
      <alignment horizontal="center" vertical="center" wrapText="1"/>
    </xf>
    <xf numFmtId="49" fontId="58" fillId="0" borderId="12" xfId="0" applyNumberFormat="1" applyFont="1" applyFill="1" applyBorder="1" applyAlignment="1">
      <alignment vertical="center"/>
    </xf>
    <xf numFmtId="0" fontId="46" fillId="0" borderId="16" xfId="0" applyFont="1" applyFill="1" applyBorder="1" applyAlignment="1">
      <alignment horizontal="center" vertical="center" wrapText="1"/>
    </xf>
    <xf numFmtId="49" fontId="58" fillId="0" borderId="11" xfId="0" applyNumberFormat="1" applyFont="1" applyFill="1" applyBorder="1" applyAlignment="1">
      <alignment vertical="center"/>
    </xf>
    <xf numFmtId="0" fontId="53" fillId="0" borderId="11" xfId="0" applyFont="1" applyFill="1" applyBorder="1" applyAlignment="1">
      <alignment horizontal="distributed" vertical="center" wrapText="1"/>
    </xf>
    <xf numFmtId="0" fontId="53" fillId="0" borderId="17" xfId="0" applyFont="1" applyFill="1" applyBorder="1" applyAlignment="1">
      <alignment horizontal="justify" vertical="center" wrapText="1"/>
    </xf>
    <xf numFmtId="0" fontId="46" fillId="0" borderId="0" xfId="0" applyFont="1" applyFill="1" applyBorder="1" applyAlignment="1">
      <alignment horizontal="justify" vertical="center" wrapText="1"/>
    </xf>
    <xf numFmtId="0" fontId="46" fillId="0" borderId="15" xfId="0" applyFont="1" applyFill="1" applyBorder="1" applyAlignment="1">
      <alignment horizontal="justify" vertical="center" wrapText="1"/>
    </xf>
    <xf numFmtId="0" fontId="46" fillId="0" borderId="0" xfId="0" applyFont="1" applyFill="1" applyBorder="1" applyAlignment="1">
      <alignment horizontal="distributed" vertical="center" wrapText="1"/>
    </xf>
    <xf numFmtId="0" fontId="46" fillId="0" borderId="12" xfId="0" applyFont="1" applyFill="1" applyBorder="1" applyAlignment="1">
      <alignment horizontal="distributed" vertical="center" wrapText="1"/>
    </xf>
    <xf numFmtId="0" fontId="46" fillId="0" borderId="16" xfId="0" applyFont="1" applyFill="1" applyBorder="1" applyAlignment="1">
      <alignment horizontal="justify" vertical="center" wrapText="1"/>
    </xf>
    <xf numFmtId="0" fontId="22" fillId="0" borderId="26" xfId="49" applyFont="1" applyFill="1" applyBorder="1" applyAlignment="1">
      <alignment horizontal="center" vertical="center" shrinkToFit="1"/>
    </xf>
    <xf numFmtId="41" fontId="24" fillId="0" borderId="11" xfId="49" applyNumberFormat="1" applyFont="1" applyFill="1" applyBorder="1" applyAlignment="1">
      <alignment horizontal="right" vertical="center"/>
    </xf>
    <xf numFmtId="49" fontId="33" fillId="0" borderId="13" xfId="49" applyNumberFormat="1" applyFont="1" applyFill="1" applyBorder="1" applyAlignment="1">
      <alignment wrapText="1"/>
    </xf>
    <xf numFmtId="49" fontId="22" fillId="0" borderId="13" xfId="49" applyNumberFormat="1" applyFont="1" applyFill="1" applyBorder="1" applyAlignment="1"/>
    <xf numFmtId="49" fontId="33" fillId="0" borderId="13" xfId="49" applyNumberFormat="1" applyFont="1" applyFill="1" applyBorder="1" applyAlignment="1">
      <alignment horizontal="right"/>
    </xf>
    <xf numFmtId="0" fontId="59" fillId="0" borderId="0" xfId="0" applyFont="1" applyFill="1" applyBorder="1" applyAlignment="1">
      <alignment horizontal="center" vertical="center"/>
    </xf>
    <xf numFmtId="49" fontId="59" fillId="0" borderId="0" xfId="49" applyNumberFormat="1" applyFont="1" applyFill="1" applyBorder="1" applyAlignment="1">
      <alignment vertical="center"/>
    </xf>
    <xf numFmtId="177" fontId="48" fillId="0" borderId="0" xfId="0" applyNumberFormat="1" applyFont="1" applyFill="1" applyBorder="1" applyAlignment="1">
      <alignment horizontal="right" vertical="center"/>
    </xf>
    <xf numFmtId="41" fontId="48" fillId="0" borderId="0" xfId="49" applyNumberFormat="1" applyFont="1" applyFill="1" applyBorder="1" applyAlignment="1">
      <alignment horizontal="right" vertical="center"/>
    </xf>
    <xf numFmtId="0" fontId="48" fillId="0" borderId="0" xfId="49" applyFont="1" applyFill="1" applyBorder="1" applyAlignment="1">
      <alignment horizontal="justify" vertical="center"/>
    </xf>
    <xf numFmtId="0" fontId="49" fillId="0" borderId="15" xfId="0" applyFont="1" applyFill="1" applyBorder="1" applyAlignment="1">
      <alignment vertical="center"/>
    </xf>
    <xf numFmtId="0" fontId="48" fillId="0" borderId="15" xfId="0" applyFont="1" applyFill="1" applyBorder="1" applyAlignment="1">
      <alignment vertical="center"/>
    </xf>
    <xf numFmtId="180" fontId="48" fillId="0" borderId="0" xfId="0" applyNumberFormat="1" applyFont="1" applyFill="1" applyAlignment="1">
      <alignment horizontal="right" vertical="center" wrapText="1"/>
    </xf>
    <xf numFmtId="0" fontId="60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right"/>
    </xf>
    <xf numFmtId="49" fontId="58" fillId="0" borderId="0" xfId="49" applyNumberFormat="1" applyFont="1" applyFill="1" applyBorder="1" applyAlignment="1">
      <alignment vertical="center"/>
    </xf>
    <xf numFmtId="49" fontId="61" fillId="0" borderId="13" xfId="49" applyNumberFormat="1" applyFont="1" applyFill="1" applyBorder="1" applyAlignment="1">
      <alignment horizontal="right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49" fontId="20" fillId="0" borderId="0" xfId="49" applyNumberFormat="1" applyFont="1" applyFill="1" applyBorder="1" applyAlignment="1">
      <alignment vertical="center"/>
    </xf>
    <xf numFmtId="0" fontId="22" fillId="0" borderId="15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left" vertical="center" wrapText="1"/>
    </xf>
    <xf numFmtId="0" fontId="22" fillId="0" borderId="22" xfId="49" applyFont="1" applyFill="1" applyBorder="1" applyAlignment="1">
      <alignment horizontal="justify" vertical="center" wrapText="1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3" xfId="49" applyFont="1" applyFill="1" applyBorder="1" applyAlignment="1">
      <alignment horizontal="right"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0" borderId="17" xfId="49" applyFont="1" applyFill="1" applyBorder="1" applyAlignment="1">
      <alignment horizontal="center" vertical="center" wrapText="1"/>
    </xf>
    <xf numFmtId="183" fontId="24" fillId="0" borderId="0" xfId="48" applyNumberFormat="1" applyFont="1" applyFill="1" applyAlignment="1">
      <alignment horizontal="right" vertical="center"/>
    </xf>
    <xf numFmtId="41" fontId="22" fillId="0" borderId="0" xfId="49" applyNumberFormat="1" applyFont="1" applyFill="1" applyAlignment="1" applyProtection="1">
      <alignment horizontal="right" vertical="center" wrapText="1"/>
    </xf>
    <xf numFmtId="0" fontId="22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distributed" vertical="center" wrapText="1"/>
    </xf>
    <xf numFmtId="183" fontId="25" fillId="0" borderId="0" xfId="48" applyNumberFormat="1" applyFont="1" applyFill="1" applyAlignment="1">
      <alignment horizontal="right" vertical="center"/>
    </xf>
    <xf numFmtId="0" fontId="29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left" vertical="center" wrapText="1"/>
    </xf>
    <xf numFmtId="0" fontId="22" fillId="0" borderId="15" xfId="49" applyFont="1" applyFill="1" applyBorder="1" applyAlignment="1">
      <alignment horizontal="justify" vertical="center" wrapText="1"/>
    </xf>
    <xf numFmtId="41" fontId="25" fillId="0" borderId="0" xfId="49" applyNumberFormat="1" applyFont="1" applyFill="1" applyAlignment="1" applyProtection="1">
      <alignment horizontal="right" vertical="center"/>
    </xf>
    <xf numFmtId="0" fontId="29" fillId="0" borderId="12" xfId="49" applyFont="1" applyFill="1" applyBorder="1" applyAlignment="1">
      <alignment horizontal="distributed" vertical="center" wrapText="1"/>
    </xf>
    <xf numFmtId="0" fontId="22" fillId="0" borderId="12" xfId="49" applyFont="1" applyFill="1" applyBorder="1" applyAlignment="1">
      <alignment horizontal="distributed" vertical="center" wrapText="1"/>
    </xf>
    <xf numFmtId="0" fontId="22" fillId="0" borderId="16" xfId="49" applyFont="1" applyFill="1" applyBorder="1" applyAlignment="1">
      <alignment horizontal="justify" vertical="center" wrapText="1"/>
    </xf>
    <xf numFmtId="41" fontId="25" fillId="0" borderId="12" xfId="49" applyNumberFormat="1" applyFont="1" applyFill="1" applyBorder="1" applyAlignment="1">
      <alignment horizontal="right" vertical="center"/>
    </xf>
    <xf numFmtId="183" fontId="25" fillId="0" borderId="12" xfId="48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9" fontId="31" fillId="0" borderId="0" xfId="49" applyNumberFormat="1" applyFont="1" applyFill="1" applyBorder="1" applyAlignment="1">
      <alignment vertical="center"/>
    </xf>
    <xf numFmtId="178" fontId="21" fillId="0" borderId="0" xfId="49" applyNumberFormat="1" applyFont="1" applyFill="1" applyBorder="1" applyAlignment="1">
      <alignment vertical="center"/>
    </xf>
    <xf numFmtId="0" fontId="22" fillId="0" borderId="0" xfId="49" applyFont="1" applyFill="1" applyAlignment="1">
      <alignment horizontal="right"/>
    </xf>
    <xf numFmtId="0" fontId="22" fillId="0" borderId="11" xfId="49" applyFont="1" applyFill="1" applyBorder="1" applyAlignment="1">
      <alignment horizontal="distributed" vertical="center" wrapText="1"/>
    </xf>
    <xf numFmtId="0" fontId="22" fillId="0" borderId="0" xfId="49" applyFont="1" applyFill="1" applyAlignment="1">
      <alignment horizontal="justify" vertical="center" wrapText="1"/>
    </xf>
    <xf numFmtId="0" fontId="22" fillId="0" borderId="0" xfId="49" applyFont="1" applyFill="1" applyBorder="1" applyAlignment="1">
      <alignment horizontal="justify" vertical="center" wrapText="1"/>
    </xf>
    <xf numFmtId="0" fontId="22" fillId="0" borderId="0" xfId="49" applyFont="1" applyFill="1" applyAlignment="1">
      <alignment horizontal="distributed" vertical="center" wrapText="1"/>
    </xf>
    <xf numFmtId="183" fontId="25" fillId="0" borderId="0" xfId="48" applyNumberFormat="1" applyFont="1" applyFill="1" applyBorder="1" applyAlignment="1">
      <alignment horizontal="right" vertical="center"/>
    </xf>
    <xf numFmtId="0" fontId="22" fillId="0" borderId="12" xfId="49" applyFont="1" applyFill="1" applyBorder="1" applyAlignment="1">
      <alignment horizontal="justify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 wrapText="1"/>
    </xf>
    <xf numFmtId="179" fontId="22" fillId="0" borderId="22" xfId="49" applyNumberFormat="1" applyFont="1" applyFill="1" applyBorder="1" applyAlignment="1">
      <alignment horizontal="center" vertical="center" wrapText="1"/>
    </xf>
    <xf numFmtId="179" fontId="22" fillId="0" borderId="23" xfId="49" applyNumberFormat="1" applyFont="1" applyFill="1" applyBorder="1" applyAlignment="1">
      <alignment horizontal="center" vertical="center" wrapText="1"/>
    </xf>
    <xf numFmtId="0" fontId="22" fillId="0" borderId="26" xfId="49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distributed" wrapText="1"/>
    </xf>
    <xf numFmtId="0" fontId="22" fillId="0" borderId="0" xfId="0" applyFont="1" applyFill="1" applyBorder="1" applyAlignment="1">
      <alignment horizontal="distributed" vertical="distributed" wrapText="1"/>
    </xf>
    <xf numFmtId="0" fontId="22" fillId="0" borderId="12" xfId="0" applyFont="1" applyFill="1" applyBorder="1" applyAlignment="1">
      <alignment horizontal="distributed" vertical="distributed" wrapText="1"/>
    </xf>
    <xf numFmtId="0" fontId="22" fillId="0" borderId="27" xfId="0" applyFont="1" applyFill="1" applyBorder="1" applyAlignment="1">
      <alignment horizontal="distributed" vertical="center" wrapText="1" indent="3"/>
    </xf>
    <xf numFmtId="0" fontId="22" fillId="0" borderId="28" xfId="0" applyFont="1" applyFill="1" applyBorder="1" applyAlignment="1">
      <alignment horizontal="distributed" vertical="center" wrapText="1" indent="3"/>
    </xf>
    <xf numFmtId="0" fontId="53" fillId="0" borderId="0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distributed" vertical="center"/>
    </xf>
    <xf numFmtId="0" fontId="46" fillId="0" borderId="29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distributed" vertical="center" indent="8"/>
    </xf>
    <xf numFmtId="49" fontId="22" fillId="0" borderId="27" xfId="0" applyNumberFormat="1" applyFont="1" applyFill="1" applyBorder="1" applyAlignment="1">
      <alignment horizontal="distributed" vertical="center" indent="8"/>
    </xf>
    <xf numFmtId="0" fontId="46" fillId="0" borderId="27" xfId="0" applyFont="1" applyFill="1" applyBorder="1" applyAlignment="1">
      <alignment horizontal="distributed" vertical="center" wrapText="1" indent="2"/>
    </xf>
    <xf numFmtId="0" fontId="46" fillId="0" borderId="25" xfId="0" applyFont="1" applyFill="1" applyBorder="1" applyAlignment="1">
      <alignment horizontal="distributed" vertical="center" wrapText="1" indent="2"/>
    </xf>
    <xf numFmtId="49" fontId="59" fillId="0" borderId="0" xfId="0" applyNumberFormat="1" applyFont="1" applyFill="1" applyBorder="1" applyAlignment="1">
      <alignment horizontal="distributed" vertical="center" indent="2"/>
    </xf>
    <xf numFmtId="0" fontId="46" fillId="0" borderId="18" xfId="0" applyFont="1" applyFill="1" applyBorder="1" applyAlignment="1">
      <alignment horizontal="distributed" vertical="center" indent="1"/>
    </xf>
    <xf numFmtId="0" fontId="46" fillId="0" borderId="18" xfId="0" applyFont="1" applyFill="1" applyBorder="1" applyAlignment="1">
      <alignment horizontal="distributed" vertical="center" indent="4"/>
    </xf>
    <xf numFmtId="0" fontId="56" fillId="0" borderId="26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0" xfId="49" applyFont="1" applyFill="1" applyAlignment="1">
      <alignment horizontal="center" vertical="center"/>
    </xf>
    <xf numFmtId="0" fontId="46" fillId="0" borderId="21" xfId="49" applyFont="1" applyFill="1" applyBorder="1" applyAlignment="1">
      <alignment horizontal="distributed" vertical="distributed" wrapText="1" indent="2"/>
    </xf>
    <xf numFmtId="0" fontId="46" fillId="0" borderId="12" xfId="49" applyFont="1" applyFill="1" applyBorder="1" applyAlignment="1">
      <alignment horizontal="distributed" vertical="distributed" wrapText="1" indent="2"/>
    </xf>
    <xf numFmtId="0" fontId="22" fillId="0" borderId="10" xfId="0" applyFont="1" applyFill="1" applyBorder="1" applyAlignment="1">
      <alignment horizontal="distributed" vertical="center" wrapText="1" indent="1"/>
    </xf>
    <xf numFmtId="0" fontId="22" fillId="0" borderId="0" xfId="0" applyFont="1" applyFill="1" applyBorder="1" applyAlignment="1">
      <alignment horizontal="distributed" vertical="center" wrapText="1" indent="1"/>
    </xf>
    <xf numFmtId="0" fontId="22" fillId="0" borderId="12" xfId="0" applyFont="1" applyFill="1" applyBorder="1" applyAlignment="1">
      <alignment horizontal="distributed" vertical="center" wrapText="1" indent="1"/>
    </xf>
    <xf numFmtId="0" fontId="22" fillId="0" borderId="3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center" wrapText="1"/>
    </xf>
    <xf numFmtId="0" fontId="22" fillId="0" borderId="14" xfId="0" applyFont="1" applyFill="1" applyBorder="1" applyAlignment="1">
      <alignment horizontal="distributed" vertical="center" wrapText="1"/>
    </xf>
    <xf numFmtId="0" fontId="46" fillId="0" borderId="30" xfId="49" applyFont="1" applyFill="1" applyBorder="1" applyAlignment="1">
      <alignment horizontal="center" vertical="center" wrapText="1"/>
    </xf>
    <xf numFmtId="0" fontId="46" fillId="0" borderId="10" xfId="49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distributed" vertical="distributed" wrapText="1" indent="2"/>
    </xf>
    <xf numFmtId="0" fontId="22" fillId="0" borderId="16" xfId="0" applyFont="1" applyFill="1" applyBorder="1" applyAlignment="1">
      <alignment horizontal="distributed" vertical="distributed" wrapText="1" indent="2"/>
    </xf>
    <xf numFmtId="0" fontId="26" fillId="0" borderId="12" xfId="0" applyFont="1" applyFill="1" applyBorder="1" applyAlignment="1">
      <alignment horizontal="distributed" vertical="distributed" wrapText="1"/>
    </xf>
    <xf numFmtId="0" fontId="26" fillId="0" borderId="16" xfId="0" applyFont="1" applyFill="1" applyBorder="1" applyAlignment="1">
      <alignment horizontal="distributed" vertical="distributed" wrapText="1"/>
    </xf>
    <xf numFmtId="0" fontId="59" fillId="0" borderId="0" xfId="0" applyFont="1" applyFill="1" applyAlignment="1">
      <alignment horizontal="distributed" vertical="center" indent="2"/>
    </xf>
    <xf numFmtId="0" fontId="57" fillId="0" borderId="0" xfId="0" applyFont="1" applyFill="1" applyAlignment="1">
      <alignment horizontal="distributed" vertical="center" indent="2"/>
    </xf>
    <xf numFmtId="0" fontId="46" fillId="0" borderId="10" xfId="0" applyFont="1" applyFill="1" applyBorder="1" applyAlignment="1">
      <alignment horizontal="distributed" vertical="center" wrapText="1" indent="1"/>
    </xf>
    <xf numFmtId="0" fontId="46" fillId="0" borderId="0" xfId="0" applyFont="1" applyFill="1" applyBorder="1" applyAlignment="1">
      <alignment horizontal="distributed" vertical="center" wrapText="1" indent="1"/>
    </xf>
    <xf numFmtId="0" fontId="46" fillId="0" borderId="12" xfId="0" applyFont="1" applyFill="1" applyBorder="1" applyAlignment="1">
      <alignment horizontal="distributed" vertical="center" wrapText="1" indent="1"/>
    </xf>
    <xf numFmtId="0" fontId="22" fillId="0" borderId="10" xfId="49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6" fillId="0" borderId="12" xfId="49" applyFont="1" applyFill="1" applyBorder="1" applyAlignment="1">
      <alignment horizontal="distributed" vertical="center" wrapText="1"/>
    </xf>
    <xf numFmtId="0" fontId="26" fillId="0" borderId="16" xfId="49" applyFont="1" applyFill="1" applyBorder="1" applyAlignment="1">
      <alignment horizontal="distributed"/>
    </xf>
    <xf numFmtId="0" fontId="22" fillId="0" borderId="12" xfId="49" applyFont="1" applyFill="1" applyBorder="1" applyAlignment="1">
      <alignment horizontal="distributed" vertical="distributed" wrapText="1" indent="2"/>
    </xf>
    <xf numFmtId="0" fontId="22" fillId="0" borderId="16" xfId="49" applyFont="1" applyFill="1" applyBorder="1" applyAlignment="1">
      <alignment horizontal="distributed" vertical="distributed" wrapText="1" indent="2"/>
    </xf>
    <xf numFmtId="0" fontId="22" fillId="0" borderId="12" xfId="49" applyFont="1" applyFill="1" applyBorder="1" applyAlignment="1">
      <alignment horizontal="distributed" vertical="distributed" wrapText="1" indent="1"/>
    </xf>
    <xf numFmtId="0" fontId="22" fillId="0" borderId="16" xfId="49" applyFont="1" applyFill="1" applyBorder="1" applyAlignment="1">
      <alignment horizontal="distributed" vertical="distributed" wrapText="1" inden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distributed" wrapText="1"/>
    </xf>
    <xf numFmtId="0" fontId="40" fillId="0" borderId="12" xfId="49" applyFont="1" applyFill="1" applyBorder="1" applyAlignment="1">
      <alignment horizontal="center" vertical="distributed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distributed" vertical="center" indent="2"/>
    </xf>
    <xf numFmtId="0" fontId="22" fillId="0" borderId="12" xfId="49" applyFont="1" applyFill="1" applyBorder="1" applyAlignment="1">
      <alignment horizontal="center" vertical="distributed" wrapText="1"/>
    </xf>
    <xf numFmtId="0" fontId="22" fillId="0" borderId="16" xfId="49" applyFont="1" applyFill="1" applyBorder="1" applyAlignment="1">
      <alignment horizontal="center" vertical="distributed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0" fontId="41" fillId="0" borderId="12" xfId="49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center" wrapText="1"/>
    </xf>
    <xf numFmtId="0" fontId="40" fillId="0" borderId="12" xfId="49" applyFont="1" applyFill="1" applyBorder="1" applyAlignment="1">
      <alignment horizontal="center" vertical="center" wrapText="1"/>
    </xf>
    <xf numFmtId="0" fontId="22" fillId="0" borderId="0" xfId="49" applyFont="1" applyFill="1" applyBorder="1" applyAlignment="1">
      <alignment horizontal="center" vertical="center" wrapText="1"/>
    </xf>
    <xf numFmtId="0" fontId="6" fillId="0" borderId="10" xfId="49" applyFill="1" applyBorder="1"/>
    <xf numFmtId="0" fontId="6" fillId="0" borderId="0" xfId="49" applyFill="1" applyBorder="1"/>
    <xf numFmtId="0" fontId="6" fillId="0" borderId="12" xfId="49" applyFill="1" applyBorder="1"/>
    <xf numFmtId="0" fontId="22" fillId="0" borderId="27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3" fillId="0" borderId="11" xfId="49" applyFont="1" applyFill="1" applyBorder="1" applyAlignment="1">
      <alignment horizontal="distributed" vertical="center" wrapText="1"/>
    </xf>
    <xf numFmtId="49" fontId="59" fillId="0" borderId="0" xfId="0" applyNumberFormat="1" applyFont="1" applyFill="1" applyBorder="1" applyAlignment="1">
      <alignment horizontal="distributed" vertical="center" indent="5"/>
    </xf>
    <xf numFmtId="49" fontId="47" fillId="0" borderId="0" xfId="0" applyNumberFormat="1" applyFont="1" applyFill="1" applyBorder="1" applyAlignment="1">
      <alignment horizontal="distributed" vertical="center" indent="5"/>
    </xf>
    <xf numFmtId="0" fontId="59" fillId="0" borderId="0" xfId="0" applyFont="1" applyFill="1" applyAlignment="1">
      <alignment horizontal="distributed" vertical="center" indent="9"/>
    </xf>
    <xf numFmtId="0" fontId="20" fillId="0" borderId="0" xfId="0" applyFont="1" applyFill="1" applyAlignment="1">
      <alignment horizontal="distributed" vertical="center" indent="9"/>
    </xf>
    <xf numFmtId="49" fontId="20" fillId="0" borderId="0" xfId="0" applyNumberFormat="1" applyFont="1" applyFill="1" applyBorder="1" applyAlignment="1">
      <alignment horizontal="distributed" vertical="center" indent="5"/>
    </xf>
    <xf numFmtId="49" fontId="59" fillId="0" borderId="0" xfId="0" applyNumberFormat="1" applyFont="1" applyFill="1" applyBorder="1" applyAlignment="1">
      <alignment horizontal="distributed" vertical="center" indent="6"/>
    </xf>
    <xf numFmtId="49" fontId="57" fillId="0" borderId="0" xfId="0" applyNumberFormat="1" applyFont="1" applyFill="1" applyBorder="1" applyAlignment="1">
      <alignment horizontal="distributed" vertical="center" indent="6"/>
    </xf>
    <xf numFmtId="0" fontId="20" fillId="0" borderId="0" xfId="0" applyFont="1" applyAlignment="1">
      <alignment horizontal="distributed" vertical="center" indent="9"/>
    </xf>
    <xf numFmtId="0" fontId="20" fillId="0" borderId="0" xfId="49" applyFont="1" applyFill="1" applyAlignment="1">
      <alignment horizontal="distributed" vertical="center" indent="7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/>
    <cellStyle name="桁区切り 3" xfId="37"/>
    <cellStyle name="桁区切り 4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通貨 2" xfId="46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23918069654677"/>
          <c:y val="2.6607538802660799E-2"/>
          <c:w val="0.86914446589167405"/>
          <c:h val="0.93126385809312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'77'!$T$8</c:f>
              <c:strCache>
                <c:ptCount val="1"/>
                <c:pt idx="0">
                  <c:v>Ａ</c:v>
                </c:pt>
              </c:strCache>
            </c:strRef>
          </c:tx>
          <c:spPr>
            <a:pattFill prst="ltVert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6330935251798566E-2"/>
                  <c:y val="-2.38308013106940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C5-43F1-8D81-8A0F016D9B85}"/>
                </c:ext>
              </c:extLst>
            </c:dLbl>
            <c:dLbl>
              <c:idx val="1"/>
              <c:layout>
                <c:manualLayout>
                  <c:x val="8.6330935251798566E-2"/>
                  <c:y val="-2.3830801310694181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Ａ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C5-43F1-8D81-8A0F016D9B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Ａ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C5-43F1-8D81-8A0F016D9B85}"/>
                </c:ext>
              </c:extLst>
            </c:dLbl>
            <c:dLbl>
              <c:idx val="3"/>
              <c:layout>
                <c:manualLayout>
                  <c:x val="8.1534772182254106E-2"/>
                  <c:y val="-2.68096514745308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C5-43F1-8D81-8A0F016D9B85}"/>
                </c:ext>
              </c:extLst>
            </c:dLbl>
            <c:dLbl>
              <c:idx val="4"/>
              <c:layout>
                <c:manualLayout>
                  <c:x val="8.8729016786570747E-2"/>
                  <c:y val="-2.3830801310693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C5-43F1-8D81-8A0F016D9B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C5-43F1-8D81-8A0F016D9B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'77'!$U$8:$Y$8</c:f>
              <c:numCache>
                <c:formatCode>#,##0_ </c:formatCode>
                <c:ptCount val="5"/>
                <c:pt idx="0">
                  <c:v>50</c:v>
                </c:pt>
                <c:pt idx="1">
                  <c:v>1</c:v>
                </c:pt>
                <c:pt idx="3">
                  <c:v>16</c:v>
                </c:pt>
                <c:pt idx="4" formatCode="#,###;&quot;△&quot;#,###;0;@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C5-43F1-8D81-8A0F016D9B85}"/>
            </c:ext>
          </c:extLst>
        </c:ser>
        <c:ser>
          <c:idx val="1"/>
          <c:order val="1"/>
          <c:tx>
            <c:strRef>
              <c:f>'77'!$T$9</c:f>
              <c:strCache>
                <c:ptCount val="1"/>
                <c:pt idx="0">
                  <c:v>Ｂ</c:v>
                </c:pt>
              </c:strCache>
            </c:strRef>
          </c:tx>
          <c:spPr>
            <a:pattFill prst="pct3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'77'!$U$9:$Y$9</c:f>
              <c:numCache>
                <c:formatCode>#,##0_ </c:formatCode>
                <c:ptCount val="5"/>
                <c:pt idx="4" formatCode="#,###;&quot;△&quot;#,###;0;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C5-43F1-8D81-8A0F016D9B85}"/>
            </c:ext>
          </c:extLst>
        </c:ser>
        <c:ser>
          <c:idx val="2"/>
          <c:order val="2"/>
          <c:tx>
            <c:strRef>
              <c:f>'77'!$T$10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C5-43F1-8D81-8A0F016D9B85}"/>
                </c:ext>
              </c:extLst>
            </c:dLbl>
            <c:dLbl>
              <c:idx val="3"/>
              <c:layout>
                <c:manualLayout>
                  <c:x val="8.6330935251798468E-2"/>
                  <c:y val="-1.1915400655347146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Ｃ</a:t>
                    </a:r>
                    <a:r>
                      <a:rPr lang="en-US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 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C5-43F1-8D81-8A0F016D9B85}"/>
                </c:ext>
              </c:extLst>
            </c:dLbl>
            <c:dLbl>
              <c:idx val="4"/>
              <c:layout>
                <c:manualLayout>
                  <c:x val="-0.26858513189448452"/>
                  <c:y val="-2.5320226392612451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Ｃ</a:t>
                    </a:r>
                    <a:r>
                      <a:rPr lang="en-US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 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FC5-43F1-8D81-8A0F016D9B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'77'!$U$10:$Y$10</c:f>
              <c:numCache>
                <c:formatCode>#,##0_ </c:formatCode>
                <c:ptCount val="5"/>
                <c:pt idx="2">
                  <c:v>8</c:v>
                </c:pt>
                <c:pt idx="3">
                  <c:v>3</c:v>
                </c:pt>
                <c:pt idx="4" formatCode="#,###;&quot;△&quot;#,###;0;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C5-43F1-8D81-8A0F016D9B85}"/>
            </c:ext>
          </c:extLst>
        </c:ser>
        <c:ser>
          <c:idx val="3"/>
          <c:order val="3"/>
          <c:tx>
            <c:strRef>
              <c:f>'77'!$T$11</c:f>
              <c:strCache>
                <c:ptCount val="1"/>
                <c:pt idx="0">
                  <c:v>Ｄ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6F9-4C60-A5C9-53ED728C93F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6F9-4C60-A5C9-53ED728C93F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Ｄ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FC5-43F1-8D81-8A0F016D9B8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Ｄ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FC5-43F1-8D81-8A0F016D9B8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Ｄ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FC5-43F1-8D81-8A0F016D9B8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6F9-4C60-A5C9-53ED728C93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'77'!$U$11:$Y$11</c:f>
              <c:numCache>
                <c:formatCode>#,##0_ </c:formatCode>
                <c:ptCount val="5"/>
                <c:pt idx="0">
                  <c:v>13751</c:v>
                </c:pt>
                <c:pt idx="1">
                  <c:v>9488</c:v>
                </c:pt>
                <c:pt idx="2">
                  <c:v>7737</c:v>
                </c:pt>
                <c:pt idx="3">
                  <c:v>7555</c:v>
                </c:pt>
                <c:pt idx="4" formatCode="#,###;&quot;△&quot;#,###;0;@">
                  <c:v>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C5-43F1-8D81-8A0F016D9B85}"/>
            </c:ext>
          </c:extLst>
        </c:ser>
        <c:ser>
          <c:idx val="4"/>
          <c:order val="4"/>
          <c:tx>
            <c:strRef>
              <c:f>'77'!$T$12</c:f>
              <c:strCache>
                <c:ptCount val="1"/>
                <c:pt idx="0">
                  <c:v>Ｅ</c:v>
                </c:pt>
              </c:strCache>
            </c:strRef>
          </c:tx>
          <c:spPr>
            <a:pattFill prst="ltVert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'77'!$U$12:$Y$12</c:f>
              <c:numCache>
                <c:formatCode>#,##0_ </c:formatCode>
                <c:ptCount val="5"/>
                <c:pt idx="0">
                  <c:v>32280</c:v>
                </c:pt>
                <c:pt idx="1">
                  <c:v>25973</c:v>
                </c:pt>
                <c:pt idx="2">
                  <c:v>26042</c:v>
                </c:pt>
                <c:pt idx="3">
                  <c:v>16172</c:v>
                </c:pt>
                <c:pt idx="4" formatCode="#,###;&quot;△&quot;#,###;0;@">
                  <c:v>14093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FC5-43F1-8D81-8A0F016D9B85}"/>
            </c:ext>
          </c:extLst>
        </c:ser>
        <c:ser>
          <c:idx val="5"/>
          <c:order val="5"/>
          <c:tx>
            <c:strRef>
              <c:f>'77'!$T$13</c:f>
              <c:strCache>
                <c:ptCount val="1"/>
                <c:pt idx="0">
                  <c:v>Ｆ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8729016786570747E-2"/>
                  <c:y val="-2.2341376228775692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FC5-43F1-8D81-8A0F016D9B85}"/>
                </c:ext>
              </c:extLst>
            </c:dLbl>
            <c:dLbl>
              <c:idx val="1"/>
              <c:layout>
                <c:manualLayout>
                  <c:x val="9.5923261390887207E-2"/>
                  <c:y val="-2.829907655644932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FC5-43F1-8D81-8A0F016D9B85}"/>
                </c:ext>
              </c:extLst>
            </c:dLbl>
            <c:dLbl>
              <c:idx val="2"/>
              <c:layout>
                <c:manualLayout>
                  <c:x val="8.8729016786570747E-2"/>
                  <c:y val="-2.3830801310694073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FC5-43F1-8D81-8A0F016D9B85}"/>
                </c:ext>
              </c:extLst>
            </c:dLbl>
            <c:dLbl>
              <c:idx val="3"/>
              <c:layout>
                <c:manualLayout>
                  <c:x val="8.8729016786570747E-2"/>
                  <c:y val="-3.2767351802204352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FC5-43F1-8D81-8A0F016D9B85}"/>
                </c:ext>
              </c:extLst>
            </c:dLbl>
            <c:dLbl>
              <c:idx val="4"/>
              <c:layout>
                <c:manualLayout>
                  <c:x val="8.8729016786570747E-2"/>
                  <c:y val="-2.5320226392612451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FC5-43F1-8D81-8A0F016D9B85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6F9-4C60-A5C9-53ED728C93FB}"/>
                </c:ext>
              </c:extLst>
            </c:dLbl>
            <c:dLbl>
              <c:idx val="6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6F9-4C60-A5C9-53ED728C93FB}"/>
                </c:ext>
              </c:extLst>
            </c:dLbl>
            <c:dLbl>
              <c:idx val="7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6F9-4C60-A5C9-53ED728C93F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'77'!$U$13:$Y$13</c:f>
              <c:numCache>
                <c:formatCode>#,##0_ </c:formatCode>
                <c:ptCount val="5"/>
                <c:pt idx="0">
                  <c:v>243</c:v>
                </c:pt>
                <c:pt idx="1">
                  <c:v>157</c:v>
                </c:pt>
                <c:pt idx="2">
                  <c:v>189</c:v>
                </c:pt>
                <c:pt idx="3">
                  <c:v>65</c:v>
                </c:pt>
                <c:pt idx="4" formatCode="#,###;&quot;△&quot;#,###;0;@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5-43F1-8D81-8A0F016D9B85}"/>
            </c:ext>
          </c:extLst>
        </c:ser>
        <c:ser>
          <c:idx val="6"/>
          <c:order val="6"/>
          <c:tx>
            <c:strRef>
              <c:f>'77'!$T$14</c:f>
              <c:strCache>
                <c:ptCount val="1"/>
                <c:pt idx="0">
                  <c:v>Ｇ</c:v>
                </c:pt>
              </c:strCache>
            </c:strRef>
          </c:tx>
          <c:spPr>
            <a:pattFill prst="openDmnd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6F9-4C60-A5C9-53ED728C93F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6F9-4C60-A5C9-53ED728C93F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6F9-4C60-A5C9-53ED728C93F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6F9-4C60-A5C9-53ED728C93F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6F9-4C60-A5C9-53ED728C93F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6F9-4C60-A5C9-53ED728C93F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6F9-4C60-A5C9-53ED728C93F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6F9-4C60-A5C9-53ED728C93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'77'!$U$14:$Y$14</c:f>
              <c:numCache>
                <c:formatCode>#,##0_ </c:formatCode>
                <c:ptCount val="5"/>
                <c:pt idx="0">
                  <c:v>17279</c:v>
                </c:pt>
                <c:pt idx="1">
                  <c:v>21731</c:v>
                </c:pt>
                <c:pt idx="2">
                  <c:v>27065</c:v>
                </c:pt>
                <c:pt idx="3">
                  <c:v>27472</c:v>
                </c:pt>
                <c:pt idx="4" formatCode="#,###;&quot;△&quot;#,###;0;@">
                  <c:v>23834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FC5-43F1-8D81-8A0F016D9B85}"/>
            </c:ext>
          </c:extLst>
        </c:ser>
        <c:ser>
          <c:idx val="7"/>
          <c:order val="7"/>
          <c:tx>
            <c:strRef>
              <c:f>'77'!$T$15</c:f>
              <c:strCache>
                <c:ptCount val="1"/>
                <c:pt idx="0">
                  <c:v>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'77'!$U$15:$Y$15</c:f>
              <c:numCache>
                <c:formatCode>#,##0_ </c:formatCode>
                <c:ptCount val="5"/>
                <c:pt idx="0">
                  <c:v>5188</c:v>
                </c:pt>
                <c:pt idx="1">
                  <c:v>3576</c:v>
                </c:pt>
                <c:pt idx="2">
                  <c:v>3287</c:v>
                </c:pt>
                <c:pt idx="3">
                  <c:v>5422</c:v>
                </c:pt>
                <c:pt idx="4" formatCode="#,###;&quot;△&quot;#,###;0;@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FC5-43F1-8D81-8A0F016D9B85}"/>
            </c:ext>
          </c:extLst>
        </c:ser>
        <c:ser>
          <c:idx val="8"/>
          <c:order val="8"/>
          <c:tx>
            <c:strRef>
              <c:f>'77'!$T$16</c:f>
              <c:strCache>
                <c:ptCount val="1"/>
                <c:pt idx="0">
                  <c:v>Ｉ</c:v>
                </c:pt>
              </c:strCache>
            </c:strRef>
          </c:tx>
          <c:spPr>
            <a:pattFill prst="ltUpDiag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6F9-4C60-A5C9-53ED728C93F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6F9-4C60-A5C9-53ED728C93F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6F9-4C60-A5C9-53ED728C93F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6F9-4C60-A5C9-53ED728C93F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6F9-4C60-A5C9-53ED728C93F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6F9-4C60-A5C9-53ED728C93F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6F9-4C60-A5C9-53ED728C93F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6F9-4C60-A5C9-53ED728C93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'77'!$U$16:$Y$16</c:f>
              <c:numCache>
                <c:formatCode>#,##0_ </c:formatCode>
                <c:ptCount val="5"/>
                <c:pt idx="0">
                  <c:v>51703</c:v>
                </c:pt>
                <c:pt idx="1">
                  <c:v>45411</c:v>
                </c:pt>
                <c:pt idx="2">
                  <c:v>40121</c:v>
                </c:pt>
                <c:pt idx="3">
                  <c:v>37947</c:v>
                </c:pt>
                <c:pt idx="4" formatCode="#,###;&quot;△&quot;#,###;0;@">
                  <c:v>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FC5-43F1-8D81-8A0F016D9B85}"/>
            </c:ext>
          </c:extLst>
        </c:ser>
        <c:ser>
          <c:idx val="9"/>
          <c:order val="9"/>
          <c:tx>
            <c:strRef>
              <c:f>'77'!$T$17</c:f>
              <c:strCache>
                <c:ptCount val="1"/>
                <c:pt idx="0">
                  <c:v>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'77'!$U$17:$Y$17</c:f>
              <c:numCache>
                <c:formatCode>#,##0_ </c:formatCode>
                <c:ptCount val="5"/>
                <c:pt idx="0">
                  <c:v>5555</c:v>
                </c:pt>
                <c:pt idx="1">
                  <c:v>5328</c:v>
                </c:pt>
                <c:pt idx="2">
                  <c:v>4943</c:v>
                </c:pt>
                <c:pt idx="3">
                  <c:v>7434</c:v>
                </c:pt>
                <c:pt idx="4" formatCode="#,###;&quot;△&quot;#,###;0;@">
                  <c:v>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AFC5-43F1-8D81-8A0F016D9B85}"/>
            </c:ext>
          </c:extLst>
        </c:ser>
        <c:ser>
          <c:idx val="10"/>
          <c:order val="10"/>
          <c:tx>
            <c:strRef>
              <c:f>'77'!$T$18</c:f>
              <c:strCache>
                <c:ptCount val="1"/>
                <c:pt idx="0">
                  <c:v>Ｋ</c:v>
                </c:pt>
              </c:strCache>
            </c:strRef>
          </c:tx>
          <c:spPr>
            <a:pattFill prst="pct2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AFC5-43F1-8D81-8A0F016D9B85}"/>
              </c:ext>
            </c:extLst>
          </c:dPt>
          <c:dPt>
            <c:idx val="1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AFC5-43F1-8D81-8A0F016D9B85}"/>
              </c:ext>
            </c:extLst>
          </c:dPt>
          <c:dPt>
            <c:idx val="2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AFC5-43F1-8D81-8A0F016D9B85}"/>
              </c:ext>
            </c:extLst>
          </c:dPt>
          <c:dPt>
            <c:idx val="3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AFC5-43F1-8D81-8A0F016D9B85}"/>
              </c:ext>
            </c:extLst>
          </c:dPt>
          <c:dPt>
            <c:idx val="4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AFC5-43F1-8D81-8A0F016D9B8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AFC5-43F1-8D81-8A0F016D9B8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AFC5-43F1-8D81-8A0F016D9B8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6-AFC5-43F1-8D81-8A0F016D9B8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8-AFC5-43F1-8D81-8A0F016D9B8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AFC5-43F1-8D81-8A0F016D9B8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36F9-4C60-A5C9-53ED728C93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'77'!$U$18:$Y$18</c:f>
              <c:numCache>
                <c:formatCode>#,##0_ </c:formatCode>
                <c:ptCount val="5"/>
                <c:pt idx="0">
                  <c:v>5075</c:v>
                </c:pt>
                <c:pt idx="1">
                  <c:v>5177</c:v>
                </c:pt>
                <c:pt idx="2">
                  <c:v>5331</c:v>
                </c:pt>
                <c:pt idx="3">
                  <c:v>6613</c:v>
                </c:pt>
                <c:pt idx="4" formatCode="#,###;&quot;△&quot;#,###;0;@">
                  <c:v>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AFC5-43F1-8D81-8A0F016D9B85}"/>
            </c:ext>
          </c:extLst>
        </c:ser>
        <c:ser>
          <c:idx val="11"/>
          <c:order val="11"/>
          <c:tx>
            <c:strRef>
              <c:f>'77'!$T$19</c:f>
              <c:strCache>
                <c:ptCount val="1"/>
                <c:pt idx="0">
                  <c:v>Ｌ</c:v>
                </c:pt>
              </c:strCache>
            </c:strRef>
          </c:tx>
          <c:spPr>
            <a:pattFill prst="pct3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36F9-4C60-A5C9-53ED728C93F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36F9-4C60-A5C9-53ED728C93F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36F9-4C60-A5C9-53ED728C93F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36F9-4C60-A5C9-53ED728C93F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36F9-4C60-A5C9-53ED728C93FB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36F9-4C60-A5C9-53ED728C93F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'77'!$U$19:$Y$19</c:f>
              <c:numCache>
                <c:formatCode>#,##0_ </c:formatCode>
                <c:ptCount val="5"/>
                <c:pt idx="3">
                  <c:v>10386</c:v>
                </c:pt>
                <c:pt idx="4" formatCode="#,###;&quot;△&quot;#,###;0;@">
                  <c:v>11374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AFC5-43F1-8D81-8A0F016D9B85}"/>
            </c:ext>
          </c:extLst>
        </c:ser>
        <c:ser>
          <c:idx val="12"/>
          <c:order val="12"/>
          <c:tx>
            <c:strRef>
              <c:f>'77'!$T$20</c:f>
              <c:strCache>
                <c:ptCount val="1"/>
                <c:pt idx="0">
                  <c:v>Ｍ</c:v>
                </c:pt>
              </c:strCache>
            </c:strRef>
          </c:tx>
          <c:spPr>
            <a:pattFill prst="pct6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'77'!$U$20:$Y$20</c:f>
              <c:numCache>
                <c:formatCode>#,##0_ </c:formatCode>
                <c:ptCount val="5"/>
                <c:pt idx="0">
                  <c:v>15162</c:v>
                </c:pt>
                <c:pt idx="1">
                  <c:v>15566</c:v>
                </c:pt>
                <c:pt idx="2">
                  <c:v>15074</c:v>
                </c:pt>
                <c:pt idx="3">
                  <c:v>18802</c:v>
                </c:pt>
                <c:pt idx="4" formatCode="#,###;&quot;△&quot;#,###;0;@">
                  <c:v>17212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AFC5-43F1-8D81-8A0F016D9B85}"/>
            </c:ext>
          </c:extLst>
        </c:ser>
        <c:ser>
          <c:idx val="13"/>
          <c:order val="13"/>
          <c:tx>
            <c:strRef>
              <c:f>'77'!$T$21</c:f>
              <c:strCache>
                <c:ptCount val="1"/>
                <c:pt idx="0">
                  <c:v>Ｎ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'77'!$U$21:$Y$21</c:f>
              <c:numCache>
                <c:formatCode>#,##0_ </c:formatCode>
                <c:ptCount val="5"/>
                <c:pt idx="3">
                  <c:v>7426</c:v>
                </c:pt>
                <c:pt idx="4" formatCode="#,###;&quot;△&quot;#,###;0;@">
                  <c:v>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AFC5-43F1-8D81-8A0F016D9B85}"/>
            </c:ext>
          </c:extLst>
        </c:ser>
        <c:ser>
          <c:idx val="14"/>
          <c:order val="14"/>
          <c:tx>
            <c:strRef>
              <c:f>'77'!$T$22</c:f>
              <c:strCache>
                <c:ptCount val="1"/>
                <c:pt idx="0">
                  <c:v>Ｏ</c:v>
                </c:pt>
              </c:strCache>
            </c:strRef>
          </c:tx>
          <c:spPr>
            <a:pattFill prst="pct25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'77'!$U$22:$Y$22</c:f>
              <c:numCache>
                <c:formatCode>#,##0_ </c:formatCode>
                <c:ptCount val="5"/>
                <c:pt idx="0">
                  <c:v>20207</c:v>
                </c:pt>
                <c:pt idx="1">
                  <c:v>20604</c:v>
                </c:pt>
                <c:pt idx="2">
                  <c:v>21914</c:v>
                </c:pt>
                <c:pt idx="3">
                  <c:v>24387</c:v>
                </c:pt>
                <c:pt idx="4" formatCode="#,###;&quot;△&quot;#,###;0;@">
                  <c:v>27978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AFC5-43F1-8D81-8A0F016D9B85}"/>
            </c:ext>
          </c:extLst>
        </c:ser>
        <c:ser>
          <c:idx val="15"/>
          <c:order val="15"/>
          <c:tx>
            <c:strRef>
              <c:f>'77'!$T$23</c:f>
              <c:strCache>
                <c:ptCount val="1"/>
                <c:pt idx="0">
                  <c:v>Ｐ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36F9-4C60-A5C9-53ED728C93F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36F9-4C60-A5C9-53ED728C93F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36F9-4C60-A5C9-53ED728C93F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36F9-4C60-A5C9-53ED728C93F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36F9-4C60-A5C9-53ED728C93FB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36F9-4C60-A5C9-53ED728C93F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'77'!$U$23:$Y$23</c:f>
              <c:numCache>
                <c:formatCode>#,##0_ </c:formatCode>
                <c:ptCount val="5"/>
                <c:pt idx="0">
                  <c:v>14818</c:v>
                </c:pt>
                <c:pt idx="1">
                  <c:v>14379</c:v>
                </c:pt>
                <c:pt idx="2">
                  <c:v>17929</c:v>
                </c:pt>
                <c:pt idx="3">
                  <c:v>16548</c:v>
                </c:pt>
                <c:pt idx="4" formatCode="#,###;&quot;△&quot;#,###;0;@">
                  <c:v>20312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AFC5-43F1-8D81-8A0F016D9B85}"/>
            </c:ext>
          </c:extLst>
        </c:ser>
        <c:ser>
          <c:idx val="16"/>
          <c:order val="16"/>
          <c:tx>
            <c:strRef>
              <c:f>'77'!$T$24</c:f>
              <c:strCache>
                <c:ptCount val="1"/>
                <c:pt idx="0">
                  <c:v>Ｑ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3525179856115068E-2"/>
                  <c:y val="-1.787310098302058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AFC5-43F1-8D81-8A0F016D9B85}"/>
                </c:ext>
              </c:extLst>
            </c:dLbl>
            <c:dLbl>
              <c:idx val="1"/>
              <c:layout>
                <c:manualLayout>
                  <c:x val="9.3525179856115109E-2"/>
                  <c:y val="-1.936252606493893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AFC5-43F1-8D81-8A0F016D9B85}"/>
                </c:ext>
              </c:extLst>
            </c:dLbl>
            <c:dLbl>
              <c:idx val="2"/>
              <c:layout>
                <c:manualLayout>
                  <c:x val="9.3525179856115026E-2"/>
                  <c:y val="-2.085195114685731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AFC5-43F1-8D81-8A0F016D9B85}"/>
                </c:ext>
              </c:extLst>
            </c:dLbl>
            <c:dLbl>
              <c:idx val="3"/>
              <c:layout>
                <c:manualLayout>
                  <c:x val="8.3932853717026384E-2"/>
                  <c:y val="-1.3404825737265444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AFC5-43F1-8D81-8A0F016D9B85}"/>
                </c:ext>
              </c:extLst>
            </c:dLbl>
            <c:dLbl>
              <c:idx val="4"/>
              <c:layout>
                <c:manualLayout>
                  <c:x val="9.1127098321342748E-2"/>
                  <c:y val="-2.23413762287757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AFC5-43F1-8D81-8A0F016D9B8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'77'!$U$24:$Y$24</c:f>
              <c:numCache>
                <c:formatCode>#,##0_ </c:formatCode>
                <c:ptCount val="5"/>
                <c:pt idx="0">
                  <c:v>1422</c:v>
                </c:pt>
                <c:pt idx="1">
                  <c:v>1943</c:v>
                </c:pt>
                <c:pt idx="2">
                  <c:v>1372</c:v>
                </c:pt>
                <c:pt idx="3">
                  <c:v>349</c:v>
                </c:pt>
                <c:pt idx="4" formatCode="#,###;&quot;△&quot;#,###;0;@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AFC5-43F1-8D81-8A0F016D9B85}"/>
            </c:ext>
          </c:extLst>
        </c:ser>
        <c:ser>
          <c:idx val="17"/>
          <c:order val="17"/>
          <c:tx>
            <c:strRef>
              <c:f>'77'!$T$25</c:f>
              <c:strCache>
                <c:ptCount val="1"/>
                <c:pt idx="0">
                  <c:v>Ｒ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36F9-4C60-A5C9-53ED728C93F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36F9-4C60-A5C9-53ED728C93F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36F9-4C60-A5C9-53ED728C93F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36F9-4C60-A5C9-53ED728C93F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36F9-4C60-A5C9-53ED728C93FB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36F9-4C60-A5C9-53ED728C93F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'77'!$U$25:$Y$25</c:f>
              <c:numCache>
                <c:formatCode>#,##0_ </c:formatCode>
                <c:ptCount val="5"/>
                <c:pt idx="0">
                  <c:v>37646</c:v>
                </c:pt>
                <c:pt idx="1">
                  <c:v>36143</c:v>
                </c:pt>
                <c:pt idx="2">
                  <c:v>35043</c:v>
                </c:pt>
                <c:pt idx="3">
                  <c:v>26894</c:v>
                </c:pt>
                <c:pt idx="4" formatCode="#,###;&quot;△&quot;#,###;0;@">
                  <c:v>24527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AFC5-43F1-8D81-8A0F016D9B85}"/>
            </c:ext>
          </c:extLst>
        </c:ser>
        <c:ser>
          <c:idx val="18"/>
          <c:order val="18"/>
          <c:tx>
            <c:strRef>
              <c:f>'77'!$T$26</c:f>
              <c:strCache>
                <c:ptCount val="1"/>
                <c:pt idx="0">
                  <c:v>Ｓ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Ｓ</a:t>
                    </a:r>
                    <a:r>
                      <a:rPr lang="en-US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 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AFC5-43F1-8D81-8A0F016D9B8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/>
                      <a:t>Ｓ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AFC5-43F1-8D81-8A0F016D9B8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/>
                      <a:t>Ｓ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AFC5-43F1-8D81-8A0F016D9B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/>
                      <a:t>Ｓ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AFC5-43F1-8D81-8A0F016D9B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'77'!$U$7:$Y$7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'77'!$U$26:$Y$26</c:f>
              <c:numCache>
                <c:formatCode>#,##0_ </c:formatCode>
                <c:ptCount val="5"/>
                <c:pt idx="0">
                  <c:v>3223</c:v>
                </c:pt>
                <c:pt idx="1">
                  <c:v>3718</c:v>
                </c:pt>
                <c:pt idx="2">
                  <c:v>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AFC5-43F1-8D81-8A0F016D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5732336"/>
        <c:axId val="145396272"/>
      </c:barChart>
      <c:catAx>
        <c:axId val="14573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5396272"/>
        <c:crosses val="autoZero"/>
        <c:auto val="1"/>
        <c:lblAlgn val="ctr"/>
        <c:lblOffset val="100"/>
        <c:noMultiLvlLbl val="0"/>
      </c:catAx>
      <c:valAx>
        <c:axId val="145396272"/>
        <c:scaling>
          <c:orientation val="minMax"/>
          <c:max val="230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573233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3</xdr:row>
      <xdr:rowOff>76200</xdr:rowOff>
    </xdr:from>
    <xdr:to>
      <xdr:col>13</xdr:col>
      <xdr:colOff>114300</xdr:colOff>
      <xdr:row>47</xdr:row>
      <xdr:rowOff>38100</xdr:rowOff>
    </xdr:to>
    <xdr:graphicFrame macro="">
      <xdr:nvGraphicFramePr>
        <xdr:cNvPr id="478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281940</xdr:colOff>
      <xdr:row>3</xdr:row>
      <xdr:rowOff>13765</xdr:rowOff>
    </xdr:from>
    <xdr:to>
      <xdr:col>2</xdr:col>
      <xdr:colOff>81704</xdr:colOff>
      <xdr:row>4</xdr:row>
      <xdr:rowOff>70914</xdr:rowOff>
    </xdr:to>
    <xdr:sp macro="" textlink="">
      <xdr:nvSpPr>
        <xdr:cNvPr id="3" name="テキスト ボックス 6"/>
        <xdr:cNvSpPr txBox="1"/>
      </xdr:nvSpPr>
      <xdr:spPr>
        <a:xfrm>
          <a:off x="718185" y="707185"/>
          <a:ext cx="230111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85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 editAs="oneCell">
    <xdr:from>
      <xdr:col>13</xdr:col>
      <xdr:colOff>42332</xdr:colOff>
      <xdr:row>44</xdr:row>
      <xdr:rowOff>138642</xdr:rowOff>
    </xdr:from>
    <xdr:to>
      <xdr:col>13</xdr:col>
      <xdr:colOff>268671</xdr:colOff>
      <xdr:row>45</xdr:row>
      <xdr:rowOff>149846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05872" y="8863542"/>
          <a:ext cx="226919" cy="2093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10</xdr:col>
      <xdr:colOff>78105</xdr:colOff>
      <xdr:row>44</xdr:row>
      <xdr:rowOff>83821</xdr:rowOff>
    </xdr:from>
    <xdr:to>
      <xdr:col>10</xdr:col>
      <xdr:colOff>199050</xdr:colOff>
      <xdr:row>45</xdr:row>
      <xdr:rowOff>8572</xdr:rowOff>
    </xdr:to>
    <xdr:cxnSp macro="">
      <xdr:nvCxnSpPr>
        <xdr:cNvPr id="5" name="直線コネクタ 4"/>
        <xdr:cNvCxnSpPr/>
      </xdr:nvCxnSpPr>
      <xdr:spPr>
        <a:xfrm flipV="1">
          <a:off x="4312920" y="8808721"/>
          <a:ext cx="119793" cy="1228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0.40352</cdr:x>
      <cdr:y>0.26443</cdr:y>
    </cdr:from>
    <cdr:to>
      <cdr:x>0.45369</cdr:x>
      <cdr:y>0.27787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2142250" y="2263140"/>
          <a:ext cx="265670" cy="1167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0.22227</cdr:x>
      <cdr:y>0.74894</cdr:y>
    </cdr:from>
    <cdr:to>
      <cdr:x>0.26544</cdr:x>
      <cdr:y>0.76804</cdr:y>
    </cdr:to>
    <cdr:cxnSp macro="">
      <cdr:nvCxnSpPr>
        <cdr:cNvPr id="10" name="直線コネクタ 9"/>
        <cdr:cNvCxnSpPr/>
      </cdr:nvCxnSpPr>
      <cdr:spPr>
        <a:xfrm xmlns:a="http://schemas.openxmlformats.org/drawingml/2006/main" flipV="1">
          <a:off x="1181067" y="6400800"/>
          <a:ext cx="228633" cy="162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0.23784</cdr:x>
      <cdr:y>0.20966</cdr:y>
    </cdr:from>
    <cdr:to>
      <cdr:x>0.27719</cdr:x>
      <cdr:y>0.2211</cdr:y>
    </cdr:to>
    <cdr:cxnSp macro="">
      <cdr:nvCxnSpPr>
        <cdr:cNvPr id="12" name="直線コネクタ 11"/>
        <cdr:cNvCxnSpPr/>
      </cdr:nvCxnSpPr>
      <cdr:spPr>
        <a:xfrm xmlns:a="http://schemas.openxmlformats.org/drawingml/2006/main" flipV="1">
          <a:off x="1263541" y="1798320"/>
          <a:ext cx="207119" cy="954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0.40612</cdr:x>
      <cdr:y>0.79362</cdr:y>
    </cdr:from>
    <cdr:to>
      <cdr:x>0.44218</cdr:x>
      <cdr:y>0.81099</cdr:y>
    </cdr:to>
    <cdr:cxnSp macro="">
      <cdr:nvCxnSpPr>
        <cdr:cNvPr id="16" name="直線コネクタ 15"/>
        <cdr:cNvCxnSpPr/>
      </cdr:nvCxnSpPr>
      <cdr:spPr>
        <a:xfrm xmlns:a="http://schemas.openxmlformats.org/drawingml/2006/main" flipV="1">
          <a:off x="2156040" y="6781800"/>
          <a:ext cx="190920" cy="1481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0.23588</cdr:x>
      <cdr:y>0.93729</cdr:y>
    </cdr:from>
    <cdr:to>
      <cdr:x>0.25824</cdr:x>
      <cdr:y>0.95576</cdr:y>
    </cdr:to>
    <cdr:cxnSp macro="">
      <cdr:nvCxnSpPr>
        <cdr:cNvPr id="18" name="直線コネクタ 17"/>
        <cdr:cNvCxnSpPr/>
      </cdr:nvCxnSpPr>
      <cdr:spPr>
        <a:xfrm xmlns:a="http://schemas.openxmlformats.org/drawingml/2006/main" flipV="1">
          <a:off x="1253149" y="8008949"/>
          <a:ext cx="118416" cy="1533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0.58031</cdr:x>
      <cdr:y>0.7963</cdr:y>
    </cdr:from>
    <cdr:to>
      <cdr:x>0.61629</cdr:x>
      <cdr:y>0.81291</cdr:y>
    </cdr:to>
    <cdr:cxnSp macro="">
      <cdr:nvCxnSpPr>
        <cdr:cNvPr id="20" name="直線コネクタ 19"/>
        <cdr:cNvCxnSpPr/>
      </cdr:nvCxnSpPr>
      <cdr:spPr>
        <a:xfrm xmlns:a="http://schemas.openxmlformats.org/drawingml/2006/main" flipV="1">
          <a:off x="3082415" y="6804660"/>
          <a:ext cx="186565" cy="1416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0.57842</cdr:x>
      <cdr:y>0.25345</cdr:y>
    </cdr:from>
    <cdr:to>
      <cdr:x>0.62274</cdr:x>
      <cdr:y>0.26849</cdr:y>
    </cdr:to>
    <cdr:cxnSp macro="">
      <cdr:nvCxnSpPr>
        <cdr:cNvPr id="24" name="直線コネクタ 23"/>
        <cdr:cNvCxnSpPr/>
      </cdr:nvCxnSpPr>
      <cdr:spPr>
        <a:xfrm xmlns:a="http://schemas.openxmlformats.org/drawingml/2006/main" flipV="1">
          <a:off x="3067175" y="2171700"/>
          <a:ext cx="239905" cy="1261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0.4045</cdr:x>
      <cdr:y>0.93815</cdr:y>
    </cdr:from>
    <cdr:to>
      <cdr:x>0.43522</cdr:x>
      <cdr:y>0.95598</cdr:y>
    </cdr:to>
    <cdr:cxnSp macro="">
      <cdr:nvCxnSpPr>
        <cdr:cNvPr id="26" name="直線コネクタ 25"/>
        <cdr:cNvCxnSpPr/>
      </cdr:nvCxnSpPr>
      <cdr:spPr>
        <a:xfrm xmlns:a="http://schemas.openxmlformats.org/drawingml/2006/main" flipV="1">
          <a:off x="2146115" y="8016240"/>
          <a:ext cx="162745" cy="1478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0.58024</cdr:x>
      <cdr:y>0.9375</cdr:y>
    </cdr:from>
    <cdr:to>
      <cdr:x>0.60909</cdr:x>
      <cdr:y>0.95595</cdr:y>
    </cdr:to>
    <cdr:cxnSp macro="">
      <cdr:nvCxnSpPr>
        <cdr:cNvPr id="28" name="直線コネクタ 27"/>
        <cdr:cNvCxnSpPr/>
      </cdr:nvCxnSpPr>
      <cdr:spPr>
        <a:xfrm xmlns:a="http://schemas.openxmlformats.org/drawingml/2006/main" flipV="1">
          <a:off x="3078110" y="8008620"/>
          <a:ext cx="152770" cy="1531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0.74279</cdr:x>
      <cdr:y>0.83652</cdr:y>
    </cdr:from>
    <cdr:to>
      <cdr:x>0.78652</cdr:x>
      <cdr:y>0.85599</cdr:y>
    </cdr:to>
    <cdr:cxnSp macro="">
      <cdr:nvCxnSpPr>
        <cdr:cNvPr id="30" name="直線コネクタ 29"/>
        <cdr:cNvCxnSpPr/>
      </cdr:nvCxnSpPr>
      <cdr:spPr>
        <a:xfrm xmlns:a="http://schemas.openxmlformats.org/drawingml/2006/main" flipV="1">
          <a:off x="3946790" y="7147560"/>
          <a:ext cx="228970" cy="1660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0.75133</cdr:x>
      <cdr:y>0.19189</cdr:y>
    </cdr:from>
    <cdr:to>
      <cdr:x>0.78533</cdr:x>
      <cdr:y>0.20132</cdr:y>
    </cdr:to>
    <cdr:cxnSp macro="">
      <cdr:nvCxnSpPr>
        <cdr:cNvPr id="35" name="直線コネクタ 34"/>
        <cdr:cNvCxnSpPr/>
      </cdr:nvCxnSpPr>
      <cdr:spPr>
        <a:xfrm xmlns:a="http://schemas.openxmlformats.org/drawingml/2006/main" flipV="1">
          <a:off x="3988079" y="1638300"/>
          <a:ext cx="180061" cy="84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0.91878</cdr:x>
      <cdr:y>0.2043</cdr:y>
    </cdr:from>
    <cdr:to>
      <cdr:x>0.964</cdr:x>
      <cdr:y>0.22253</cdr:y>
    </cdr:to>
    <cdr:cxnSp macro="">
      <cdr:nvCxnSpPr>
        <cdr:cNvPr id="37" name="直線コネクタ 36"/>
        <cdr:cNvCxnSpPr/>
      </cdr:nvCxnSpPr>
      <cdr:spPr>
        <a:xfrm xmlns:a="http://schemas.openxmlformats.org/drawingml/2006/main" flipV="1">
          <a:off x="4870965" y="1752600"/>
          <a:ext cx="242055" cy="1553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0.91895</cdr:x>
      <cdr:y>0.84903</cdr:y>
    </cdr:from>
    <cdr:to>
      <cdr:x>0.95631</cdr:x>
      <cdr:y>0.86931</cdr:y>
    </cdr:to>
    <cdr:cxnSp macro="">
      <cdr:nvCxnSpPr>
        <cdr:cNvPr id="41" name="直線コネクタ 40"/>
        <cdr:cNvCxnSpPr/>
      </cdr:nvCxnSpPr>
      <cdr:spPr>
        <a:xfrm xmlns:a="http://schemas.openxmlformats.org/drawingml/2006/main" flipV="1">
          <a:off x="4875760" y="7254240"/>
          <a:ext cx="199160" cy="1729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0.93104</cdr:x>
      <cdr:y>0.94017</cdr:y>
    </cdr:from>
    <cdr:to>
      <cdr:x>0.95615</cdr:x>
      <cdr:y>0.95457</cdr:y>
    </cdr:to>
    <cdr:cxnSp macro="">
      <cdr:nvCxnSpPr>
        <cdr:cNvPr id="23" name="直線コネクタ 22"/>
        <cdr:cNvCxnSpPr/>
      </cdr:nvCxnSpPr>
      <cdr:spPr>
        <a:xfrm xmlns:a="http://schemas.openxmlformats.org/drawingml/2006/main" flipV="1">
          <a:off x="4938486" y="8033412"/>
          <a:ext cx="134304" cy="1249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4"/>
  <sheetViews>
    <sheetView tabSelected="1" zoomScaleNormal="100" workbookViewId="0"/>
  </sheetViews>
  <sheetFormatPr defaultColWidth="15.625" defaultRowHeight="12" x14ac:dyDescent="0.15"/>
  <cols>
    <col min="1" max="6" width="15.75" style="1" customWidth="1"/>
    <col min="7" max="16384" width="15.625" style="1"/>
  </cols>
  <sheetData>
    <row r="1" spans="1:6" ht="14.25" customHeight="1" x14ac:dyDescent="0.15">
      <c r="A1" s="222"/>
      <c r="B1" s="2"/>
      <c r="C1" s="2"/>
      <c r="D1" s="2"/>
      <c r="E1" s="2"/>
      <c r="F1" s="2"/>
    </row>
    <row r="2" spans="1:6" ht="14.25" customHeight="1" x14ac:dyDescent="0.15"/>
    <row r="3" spans="1:6" ht="15" customHeight="1" x14ac:dyDescent="0.15">
      <c r="A3" s="20"/>
      <c r="B3" s="15"/>
      <c r="C3" s="3"/>
      <c r="D3" s="3"/>
      <c r="E3" s="3"/>
      <c r="F3" s="6"/>
    </row>
    <row r="4" spans="1:6" ht="15" customHeight="1" x14ac:dyDescent="0.15">
      <c r="A4" s="8"/>
      <c r="B4" s="8"/>
      <c r="C4" s="8"/>
      <c r="D4" s="8"/>
      <c r="E4" s="8"/>
      <c r="F4" s="8"/>
    </row>
    <row r="5" spans="1:6" ht="15" customHeight="1" x14ac:dyDescent="0.15">
      <c r="A5" s="8"/>
      <c r="B5" s="8"/>
      <c r="C5" s="8"/>
      <c r="D5" s="8"/>
      <c r="E5" s="8"/>
      <c r="F5" s="8"/>
    </row>
    <row r="6" spans="1:6" ht="15" customHeight="1" x14ac:dyDescent="0.15">
      <c r="A6" s="8"/>
      <c r="B6" s="18"/>
      <c r="C6" s="18"/>
      <c r="D6" s="18"/>
      <c r="E6" s="18"/>
      <c r="F6" s="19"/>
    </row>
    <row r="7" spans="1:6" ht="15" customHeight="1" x14ac:dyDescent="0.15">
      <c r="A7" s="8"/>
      <c r="B7" s="18"/>
      <c r="C7" s="18"/>
      <c r="D7" s="18"/>
      <c r="E7" s="18"/>
      <c r="F7" s="18"/>
    </row>
    <row r="8" spans="1:6" ht="15" customHeight="1" x14ac:dyDescent="0.15">
      <c r="A8" s="8"/>
      <c r="B8" s="18"/>
      <c r="C8" s="18"/>
      <c r="D8" s="18"/>
      <c r="E8" s="18"/>
      <c r="F8" s="19"/>
    </row>
    <row r="9" spans="1:6" ht="15" customHeight="1" x14ac:dyDescent="0.15">
      <c r="A9" s="8"/>
      <c r="B9" s="18"/>
      <c r="C9" s="18"/>
      <c r="D9" s="18"/>
      <c r="E9" s="18"/>
      <c r="F9" s="18"/>
    </row>
    <row r="10" spans="1:6" ht="15" customHeight="1" x14ac:dyDescent="0.15">
      <c r="A10" s="8"/>
      <c r="B10" s="18"/>
      <c r="C10" s="18"/>
      <c r="D10" s="18"/>
      <c r="E10" s="18"/>
      <c r="F10" s="18"/>
    </row>
    <row r="11" spans="1:6" ht="15" customHeight="1" x14ac:dyDescent="0.15">
      <c r="A11" s="17"/>
      <c r="B11" s="18"/>
      <c r="C11" s="18"/>
      <c r="D11" s="18"/>
      <c r="E11" s="18"/>
      <c r="F11" s="18"/>
    </row>
    <row r="12" spans="1:6" ht="15" customHeight="1" x14ac:dyDescent="0.15">
      <c r="A12" s="17"/>
      <c r="B12" s="18"/>
      <c r="C12" s="18"/>
      <c r="D12" s="18"/>
      <c r="E12" s="18"/>
      <c r="F12" s="18"/>
    </row>
    <row r="13" spans="1:6" ht="15" customHeight="1" x14ac:dyDescent="0.15">
      <c r="A13" s="17"/>
      <c r="B13" s="18"/>
      <c r="C13" s="18"/>
      <c r="D13" s="18"/>
      <c r="E13" s="18"/>
      <c r="F13" s="18"/>
    </row>
    <row r="14" spans="1:6" ht="45" customHeight="1" x14ac:dyDescent="0.15">
      <c r="A14" s="270" t="s">
        <v>21</v>
      </c>
      <c r="B14" s="270"/>
      <c r="C14" s="270"/>
      <c r="D14" s="270"/>
      <c r="E14" s="270"/>
      <c r="F14" s="270"/>
    </row>
    <row r="15" spans="1:6" ht="15" customHeight="1" x14ac:dyDescent="0.15">
      <c r="A15" s="17"/>
      <c r="B15" s="18"/>
      <c r="C15" s="18"/>
      <c r="D15" s="18"/>
      <c r="E15" s="18"/>
      <c r="F15" s="18"/>
    </row>
    <row r="16" spans="1:6" ht="15" customHeight="1" x14ac:dyDescent="0.15">
      <c r="A16" s="17"/>
      <c r="B16" s="18"/>
      <c r="C16" s="18"/>
      <c r="D16" s="18"/>
      <c r="E16" s="18"/>
      <c r="F16" s="18"/>
    </row>
    <row r="17" spans="1:6" ht="15" customHeight="1" x14ac:dyDescent="0.15">
      <c r="A17" s="17"/>
      <c r="B17" s="18"/>
      <c r="C17" s="18"/>
      <c r="D17" s="18"/>
      <c r="E17" s="18"/>
      <c r="F17" s="18"/>
    </row>
    <row r="18" spans="1:6" ht="15" customHeight="1" x14ac:dyDescent="0.15">
      <c r="A18" s="17"/>
      <c r="B18" s="18"/>
      <c r="C18" s="18"/>
      <c r="D18" s="18"/>
      <c r="E18" s="18"/>
      <c r="F18" s="18"/>
    </row>
    <row r="19" spans="1:6" ht="15" customHeight="1" x14ac:dyDescent="0.15">
      <c r="A19" s="17"/>
      <c r="B19" s="18"/>
      <c r="C19" s="18"/>
      <c r="D19" s="18"/>
      <c r="E19" s="18"/>
      <c r="F19" s="18"/>
    </row>
    <row r="20" spans="1:6" ht="15" customHeight="1" x14ac:dyDescent="0.15">
      <c r="A20" s="8"/>
      <c r="B20" s="18"/>
      <c r="C20" s="18"/>
      <c r="D20" s="18"/>
      <c r="E20" s="18"/>
      <c r="F20" s="18"/>
    </row>
    <row r="21" spans="1:6" ht="15" customHeight="1" x14ac:dyDescent="0.15">
      <c r="A21" s="17"/>
      <c r="B21" s="18"/>
      <c r="C21" s="18"/>
      <c r="D21" s="18"/>
      <c r="E21" s="18"/>
      <c r="F21" s="18"/>
    </row>
    <row r="22" spans="1:6" ht="15" customHeight="1" x14ac:dyDescent="0.15">
      <c r="A22" s="17"/>
      <c r="B22" s="18"/>
      <c r="C22" s="18"/>
      <c r="D22" s="224"/>
      <c r="E22" s="18"/>
      <c r="F22" s="18"/>
    </row>
    <row r="23" spans="1:6" ht="15" customHeight="1" x14ac:dyDescent="0.15">
      <c r="A23" s="17"/>
      <c r="B23" s="18"/>
      <c r="C23" s="18"/>
      <c r="D23" s="18"/>
      <c r="E23" s="18"/>
      <c r="F23" s="18"/>
    </row>
    <row r="24" spans="1:6" ht="15" customHeight="1" x14ac:dyDescent="0.15">
      <c r="A24" s="17"/>
      <c r="B24" s="18"/>
      <c r="C24" s="18"/>
      <c r="D24" s="18"/>
      <c r="E24" s="18"/>
      <c r="F24" s="18"/>
    </row>
    <row r="25" spans="1:6" ht="15" customHeight="1" x14ac:dyDescent="0.15">
      <c r="A25" s="17"/>
      <c r="B25" s="18"/>
      <c r="C25" s="18"/>
      <c r="D25" s="18"/>
      <c r="E25" s="18"/>
      <c r="F25" s="18"/>
    </row>
    <row r="26" spans="1:6" ht="15" customHeight="1" x14ac:dyDescent="0.15">
      <c r="A26" s="8"/>
      <c r="B26" s="18"/>
      <c r="C26" s="18"/>
      <c r="D26" s="18"/>
      <c r="E26" s="18"/>
      <c r="F26" s="18"/>
    </row>
    <row r="27" spans="1:6" ht="15" customHeight="1" x14ac:dyDescent="0.15">
      <c r="A27" s="17"/>
      <c r="B27" s="18"/>
      <c r="C27" s="18"/>
      <c r="D27" s="18"/>
      <c r="E27" s="18"/>
      <c r="F27" s="18"/>
    </row>
    <row r="28" spans="1:6" ht="15" customHeight="1" x14ac:dyDescent="0.15">
      <c r="A28" s="17"/>
      <c r="B28" s="18"/>
      <c r="C28" s="18"/>
      <c r="D28" s="18"/>
      <c r="E28" s="18"/>
      <c r="F28" s="18"/>
    </row>
    <row r="29" spans="1:6" ht="15" customHeight="1" x14ac:dyDescent="0.15">
      <c r="A29" s="17"/>
      <c r="B29" s="18"/>
      <c r="C29" s="18"/>
      <c r="D29" s="18"/>
      <c r="E29" s="18"/>
      <c r="F29" s="18"/>
    </row>
    <row r="30" spans="1:6" ht="15" customHeight="1" x14ac:dyDescent="0.15">
      <c r="A30" s="8"/>
      <c r="B30" s="18"/>
      <c r="C30" s="18"/>
      <c r="D30" s="18"/>
      <c r="E30" s="18"/>
      <c r="F30" s="18"/>
    </row>
    <row r="31" spans="1:6" ht="15" customHeight="1" x14ac:dyDescent="0.15">
      <c r="A31" s="17"/>
      <c r="B31" s="18"/>
      <c r="C31" s="18"/>
      <c r="D31" s="18"/>
      <c r="E31" s="18"/>
      <c r="F31" s="18"/>
    </row>
    <row r="32" spans="1:6" ht="15" customHeight="1" x14ac:dyDescent="0.15">
      <c r="A32" s="8"/>
      <c r="B32" s="18"/>
      <c r="C32" s="18"/>
      <c r="D32" s="18"/>
      <c r="E32" s="18"/>
      <c r="F32" s="18"/>
    </row>
    <row r="33" spans="1:6" ht="15" customHeight="1" x14ac:dyDescent="0.15">
      <c r="A33" s="17"/>
      <c r="B33" s="18"/>
      <c r="C33" s="18"/>
      <c r="D33" s="18"/>
      <c r="E33" s="18"/>
      <c r="F33" s="18"/>
    </row>
    <row r="34" spans="1:6" ht="15" customHeight="1" x14ac:dyDescent="0.15">
      <c r="A34" s="17"/>
      <c r="B34" s="18"/>
      <c r="C34" s="18"/>
      <c r="D34" s="18"/>
      <c r="E34" s="18"/>
      <c r="F34" s="18"/>
    </row>
    <row r="35" spans="1:6" ht="15" customHeight="1" x14ac:dyDescent="0.15">
      <c r="A35" s="17"/>
      <c r="B35" s="18"/>
      <c r="C35" s="18"/>
      <c r="D35" s="18"/>
      <c r="E35" s="18"/>
      <c r="F35" s="18"/>
    </row>
    <row r="36" spans="1:6" ht="15" customHeight="1" x14ac:dyDescent="0.15">
      <c r="A36" s="17"/>
      <c r="B36" s="18"/>
      <c r="C36" s="18"/>
      <c r="D36" s="18"/>
      <c r="E36" s="18"/>
      <c r="F36" s="18"/>
    </row>
    <row r="37" spans="1:6" ht="15" customHeight="1" x14ac:dyDescent="0.15">
      <c r="A37" s="17"/>
      <c r="B37" s="18"/>
      <c r="C37" s="18"/>
      <c r="D37" s="18"/>
      <c r="E37" s="18"/>
      <c r="F37" s="18"/>
    </row>
    <row r="38" spans="1:6" ht="15" customHeight="1" x14ac:dyDescent="0.15">
      <c r="A38" s="8"/>
      <c r="B38" s="18"/>
      <c r="C38" s="18"/>
      <c r="D38" s="18"/>
      <c r="E38" s="18"/>
      <c r="F38" s="18"/>
    </row>
    <row r="39" spans="1:6" ht="15" customHeight="1" x14ac:dyDescent="0.15">
      <c r="A39" s="17"/>
      <c r="B39" s="18"/>
      <c r="C39" s="18"/>
      <c r="D39" s="18"/>
      <c r="E39" s="18"/>
      <c r="F39" s="18"/>
    </row>
    <row r="40" spans="1:6" ht="15" customHeight="1" x14ac:dyDescent="0.15">
      <c r="A40" s="17"/>
      <c r="B40" s="18"/>
      <c r="C40" s="18"/>
      <c r="D40" s="18"/>
      <c r="E40" s="18"/>
      <c r="F40" s="18"/>
    </row>
    <row r="41" spans="1:6" ht="15" customHeight="1" x14ac:dyDescent="0.15">
      <c r="A41" s="17"/>
      <c r="B41" s="18"/>
      <c r="C41" s="18"/>
      <c r="D41" s="18"/>
      <c r="E41" s="18"/>
      <c r="F41" s="18"/>
    </row>
    <row r="42" spans="1:6" ht="15" customHeight="1" x14ac:dyDescent="0.15">
      <c r="A42" s="17"/>
      <c r="B42" s="18"/>
      <c r="C42" s="18"/>
      <c r="D42" s="18"/>
      <c r="E42" s="18"/>
      <c r="F42" s="18"/>
    </row>
    <row r="43" spans="1:6" ht="15" customHeight="1" x14ac:dyDescent="0.15">
      <c r="A43" s="17"/>
      <c r="B43" s="18"/>
      <c r="C43" s="18"/>
      <c r="D43" s="18"/>
      <c r="E43" s="18"/>
      <c r="F43" s="18"/>
    </row>
    <row r="44" spans="1:6" ht="15" customHeight="1" x14ac:dyDescent="0.15">
      <c r="A44" s="8"/>
      <c r="B44" s="18"/>
      <c r="C44" s="18"/>
      <c r="D44" s="18"/>
      <c r="E44" s="18"/>
      <c r="F44" s="18"/>
    </row>
    <row r="45" spans="1:6" ht="15" customHeight="1" x14ac:dyDescent="0.15">
      <c r="A45" s="17"/>
      <c r="B45" s="18"/>
      <c r="C45" s="18"/>
      <c r="D45" s="18"/>
      <c r="E45" s="18"/>
      <c r="F45" s="18"/>
    </row>
    <row r="46" spans="1:6" ht="15" customHeight="1" x14ac:dyDescent="0.15">
      <c r="A46" s="17"/>
      <c r="B46" s="18"/>
      <c r="C46" s="18"/>
      <c r="D46" s="18"/>
      <c r="E46" s="18"/>
      <c r="F46" s="18"/>
    </row>
    <row r="47" spans="1:6" ht="15" customHeight="1" x14ac:dyDescent="0.15">
      <c r="A47" s="17"/>
      <c r="B47" s="18"/>
      <c r="C47" s="18"/>
      <c r="D47" s="18"/>
      <c r="E47" s="18"/>
      <c r="F47" s="18"/>
    </row>
    <row r="48" spans="1:6" ht="15" customHeight="1" x14ac:dyDescent="0.15">
      <c r="A48" s="17"/>
      <c r="B48" s="18"/>
      <c r="C48" s="18"/>
      <c r="D48" s="18"/>
      <c r="E48" s="18"/>
      <c r="F48" s="18"/>
    </row>
    <row r="49" spans="1:6" ht="15" customHeight="1" x14ac:dyDescent="0.15">
      <c r="A49" s="17"/>
      <c r="B49" s="18"/>
      <c r="C49" s="18"/>
      <c r="D49" s="18"/>
      <c r="E49" s="18"/>
      <c r="F49" s="18"/>
    </row>
    <row r="50" spans="1:6" ht="15" customHeight="1" x14ac:dyDescent="0.15">
      <c r="A50" s="8"/>
      <c r="B50" s="18"/>
      <c r="C50" s="18"/>
      <c r="D50" s="18"/>
      <c r="E50" s="18"/>
      <c r="F50" s="18"/>
    </row>
    <row r="51" spans="1:6" ht="15" customHeight="1" x14ac:dyDescent="0.15">
      <c r="A51" s="17"/>
      <c r="B51" s="16"/>
      <c r="C51" s="16"/>
      <c r="D51" s="16"/>
      <c r="E51" s="16"/>
      <c r="F51" s="16"/>
    </row>
    <row r="52" spans="1:6" ht="13.5" x14ac:dyDescent="0.15">
      <c r="A52" s="15"/>
      <c r="B52" s="3"/>
      <c r="C52" s="3"/>
      <c r="D52" s="3"/>
      <c r="E52" s="3"/>
      <c r="F52" s="3"/>
    </row>
    <row r="53" spans="1:6" ht="13.5" x14ac:dyDescent="0.15">
      <c r="A53" s="15"/>
      <c r="B53" s="3"/>
      <c r="C53" s="3"/>
      <c r="D53" s="3"/>
      <c r="E53" s="3"/>
      <c r="F53" s="3"/>
    </row>
    <row r="54" spans="1:6" ht="13.5" x14ac:dyDescent="0.15">
      <c r="A54" s="5"/>
      <c r="B54" s="3"/>
      <c r="C54" s="3"/>
      <c r="D54" s="3"/>
      <c r="E54" s="3"/>
      <c r="F54" s="3"/>
    </row>
  </sheetData>
  <mergeCells count="1">
    <mergeCell ref="A14:F14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zoomScaleSheetLayoutView="100" workbookViewId="0">
      <selection sqref="A1:K1"/>
    </sheetView>
  </sheetViews>
  <sheetFormatPr defaultColWidth="15.625" defaultRowHeight="12" x14ac:dyDescent="0.15"/>
  <cols>
    <col min="1" max="1" width="1.25" style="1" customWidth="1"/>
    <col min="2" max="2" width="10.625" style="1" customWidth="1"/>
    <col min="3" max="3" width="1.25" style="1" customWidth="1"/>
    <col min="4" max="11" width="8.125" style="1" customWidth="1"/>
    <col min="12" max="256" width="15.625" style="1"/>
    <col min="257" max="257" width="1.25" style="1" customWidth="1"/>
    <col min="258" max="258" width="10.625" style="1" customWidth="1"/>
    <col min="259" max="259" width="1.25" style="1" customWidth="1"/>
    <col min="260" max="267" width="8.125" style="1" customWidth="1"/>
    <col min="268" max="512" width="15.625" style="1"/>
    <col min="513" max="513" width="1.25" style="1" customWidth="1"/>
    <col min="514" max="514" width="10.625" style="1" customWidth="1"/>
    <col min="515" max="515" width="1.25" style="1" customWidth="1"/>
    <col min="516" max="523" width="8.125" style="1" customWidth="1"/>
    <col min="524" max="768" width="15.625" style="1"/>
    <col min="769" max="769" width="1.25" style="1" customWidth="1"/>
    <col min="770" max="770" width="10.625" style="1" customWidth="1"/>
    <col min="771" max="771" width="1.25" style="1" customWidth="1"/>
    <col min="772" max="779" width="8.125" style="1" customWidth="1"/>
    <col min="780" max="1024" width="15.625" style="1"/>
    <col min="1025" max="1025" width="1.25" style="1" customWidth="1"/>
    <col min="1026" max="1026" width="10.625" style="1" customWidth="1"/>
    <col min="1027" max="1027" width="1.25" style="1" customWidth="1"/>
    <col min="1028" max="1035" width="8.125" style="1" customWidth="1"/>
    <col min="1036" max="1280" width="15.625" style="1"/>
    <col min="1281" max="1281" width="1.25" style="1" customWidth="1"/>
    <col min="1282" max="1282" width="10.625" style="1" customWidth="1"/>
    <col min="1283" max="1283" width="1.25" style="1" customWidth="1"/>
    <col min="1284" max="1291" width="8.125" style="1" customWidth="1"/>
    <col min="1292" max="1536" width="15.625" style="1"/>
    <col min="1537" max="1537" width="1.25" style="1" customWidth="1"/>
    <col min="1538" max="1538" width="10.625" style="1" customWidth="1"/>
    <col min="1539" max="1539" width="1.25" style="1" customWidth="1"/>
    <col min="1540" max="1547" width="8.125" style="1" customWidth="1"/>
    <col min="1548" max="1792" width="15.625" style="1"/>
    <col min="1793" max="1793" width="1.25" style="1" customWidth="1"/>
    <col min="1794" max="1794" width="10.625" style="1" customWidth="1"/>
    <col min="1795" max="1795" width="1.25" style="1" customWidth="1"/>
    <col min="1796" max="1803" width="8.125" style="1" customWidth="1"/>
    <col min="1804" max="2048" width="15.625" style="1"/>
    <col min="2049" max="2049" width="1.25" style="1" customWidth="1"/>
    <col min="2050" max="2050" width="10.625" style="1" customWidth="1"/>
    <col min="2051" max="2051" width="1.25" style="1" customWidth="1"/>
    <col min="2052" max="2059" width="8.125" style="1" customWidth="1"/>
    <col min="2060" max="2304" width="15.625" style="1"/>
    <col min="2305" max="2305" width="1.25" style="1" customWidth="1"/>
    <col min="2306" max="2306" width="10.625" style="1" customWidth="1"/>
    <col min="2307" max="2307" width="1.25" style="1" customWidth="1"/>
    <col min="2308" max="2315" width="8.125" style="1" customWidth="1"/>
    <col min="2316" max="2560" width="15.625" style="1"/>
    <col min="2561" max="2561" width="1.25" style="1" customWidth="1"/>
    <col min="2562" max="2562" width="10.625" style="1" customWidth="1"/>
    <col min="2563" max="2563" width="1.25" style="1" customWidth="1"/>
    <col min="2564" max="2571" width="8.125" style="1" customWidth="1"/>
    <col min="2572" max="2816" width="15.625" style="1"/>
    <col min="2817" max="2817" width="1.25" style="1" customWidth="1"/>
    <col min="2818" max="2818" width="10.625" style="1" customWidth="1"/>
    <col min="2819" max="2819" width="1.25" style="1" customWidth="1"/>
    <col min="2820" max="2827" width="8.125" style="1" customWidth="1"/>
    <col min="2828" max="3072" width="15.625" style="1"/>
    <col min="3073" max="3073" width="1.25" style="1" customWidth="1"/>
    <col min="3074" max="3074" width="10.625" style="1" customWidth="1"/>
    <col min="3075" max="3075" width="1.25" style="1" customWidth="1"/>
    <col min="3076" max="3083" width="8.125" style="1" customWidth="1"/>
    <col min="3084" max="3328" width="15.625" style="1"/>
    <col min="3329" max="3329" width="1.25" style="1" customWidth="1"/>
    <col min="3330" max="3330" width="10.625" style="1" customWidth="1"/>
    <col min="3331" max="3331" width="1.25" style="1" customWidth="1"/>
    <col min="3332" max="3339" width="8.125" style="1" customWidth="1"/>
    <col min="3340" max="3584" width="15.625" style="1"/>
    <col min="3585" max="3585" width="1.25" style="1" customWidth="1"/>
    <col min="3586" max="3586" width="10.625" style="1" customWidth="1"/>
    <col min="3587" max="3587" width="1.25" style="1" customWidth="1"/>
    <col min="3588" max="3595" width="8.125" style="1" customWidth="1"/>
    <col min="3596" max="3840" width="15.625" style="1"/>
    <col min="3841" max="3841" width="1.25" style="1" customWidth="1"/>
    <col min="3842" max="3842" width="10.625" style="1" customWidth="1"/>
    <col min="3843" max="3843" width="1.25" style="1" customWidth="1"/>
    <col min="3844" max="3851" width="8.125" style="1" customWidth="1"/>
    <col min="3852" max="4096" width="15.625" style="1"/>
    <col min="4097" max="4097" width="1.25" style="1" customWidth="1"/>
    <col min="4098" max="4098" width="10.625" style="1" customWidth="1"/>
    <col min="4099" max="4099" width="1.25" style="1" customWidth="1"/>
    <col min="4100" max="4107" width="8.125" style="1" customWidth="1"/>
    <col min="4108" max="4352" width="15.625" style="1"/>
    <col min="4353" max="4353" width="1.25" style="1" customWidth="1"/>
    <col min="4354" max="4354" width="10.625" style="1" customWidth="1"/>
    <col min="4355" max="4355" width="1.25" style="1" customWidth="1"/>
    <col min="4356" max="4363" width="8.125" style="1" customWidth="1"/>
    <col min="4364" max="4608" width="15.625" style="1"/>
    <col min="4609" max="4609" width="1.25" style="1" customWidth="1"/>
    <col min="4610" max="4610" width="10.625" style="1" customWidth="1"/>
    <col min="4611" max="4611" width="1.25" style="1" customWidth="1"/>
    <col min="4612" max="4619" width="8.125" style="1" customWidth="1"/>
    <col min="4620" max="4864" width="15.625" style="1"/>
    <col min="4865" max="4865" width="1.25" style="1" customWidth="1"/>
    <col min="4866" max="4866" width="10.625" style="1" customWidth="1"/>
    <col min="4867" max="4867" width="1.25" style="1" customWidth="1"/>
    <col min="4868" max="4875" width="8.125" style="1" customWidth="1"/>
    <col min="4876" max="5120" width="15.625" style="1"/>
    <col min="5121" max="5121" width="1.25" style="1" customWidth="1"/>
    <col min="5122" max="5122" width="10.625" style="1" customWidth="1"/>
    <col min="5123" max="5123" width="1.25" style="1" customWidth="1"/>
    <col min="5124" max="5131" width="8.125" style="1" customWidth="1"/>
    <col min="5132" max="5376" width="15.625" style="1"/>
    <col min="5377" max="5377" width="1.25" style="1" customWidth="1"/>
    <col min="5378" max="5378" width="10.625" style="1" customWidth="1"/>
    <col min="5379" max="5379" width="1.25" style="1" customWidth="1"/>
    <col min="5380" max="5387" width="8.125" style="1" customWidth="1"/>
    <col min="5388" max="5632" width="15.625" style="1"/>
    <col min="5633" max="5633" width="1.25" style="1" customWidth="1"/>
    <col min="5634" max="5634" width="10.625" style="1" customWidth="1"/>
    <col min="5635" max="5635" width="1.25" style="1" customWidth="1"/>
    <col min="5636" max="5643" width="8.125" style="1" customWidth="1"/>
    <col min="5644" max="5888" width="15.625" style="1"/>
    <col min="5889" max="5889" width="1.25" style="1" customWidth="1"/>
    <col min="5890" max="5890" width="10.625" style="1" customWidth="1"/>
    <col min="5891" max="5891" width="1.25" style="1" customWidth="1"/>
    <col min="5892" max="5899" width="8.125" style="1" customWidth="1"/>
    <col min="5900" max="6144" width="15.625" style="1"/>
    <col min="6145" max="6145" width="1.25" style="1" customWidth="1"/>
    <col min="6146" max="6146" width="10.625" style="1" customWidth="1"/>
    <col min="6147" max="6147" width="1.25" style="1" customWidth="1"/>
    <col min="6148" max="6155" width="8.125" style="1" customWidth="1"/>
    <col min="6156" max="6400" width="15.625" style="1"/>
    <col min="6401" max="6401" width="1.25" style="1" customWidth="1"/>
    <col min="6402" max="6402" width="10.625" style="1" customWidth="1"/>
    <col min="6403" max="6403" width="1.25" style="1" customWidth="1"/>
    <col min="6404" max="6411" width="8.125" style="1" customWidth="1"/>
    <col min="6412" max="6656" width="15.625" style="1"/>
    <col min="6657" max="6657" width="1.25" style="1" customWidth="1"/>
    <col min="6658" max="6658" width="10.625" style="1" customWidth="1"/>
    <col min="6659" max="6659" width="1.25" style="1" customWidth="1"/>
    <col min="6660" max="6667" width="8.125" style="1" customWidth="1"/>
    <col min="6668" max="6912" width="15.625" style="1"/>
    <col min="6913" max="6913" width="1.25" style="1" customWidth="1"/>
    <col min="6914" max="6914" width="10.625" style="1" customWidth="1"/>
    <col min="6915" max="6915" width="1.25" style="1" customWidth="1"/>
    <col min="6916" max="6923" width="8.125" style="1" customWidth="1"/>
    <col min="6924" max="7168" width="15.625" style="1"/>
    <col min="7169" max="7169" width="1.25" style="1" customWidth="1"/>
    <col min="7170" max="7170" width="10.625" style="1" customWidth="1"/>
    <col min="7171" max="7171" width="1.25" style="1" customWidth="1"/>
    <col min="7172" max="7179" width="8.125" style="1" customWidth="1"/>
    <col min="7180" max="7424" width="15.625" style="1"/>
    <col min="7425" max="7425" width="1.25" style="1" customWidth="1"/>
    <col min="7426" max="7426" width="10.625" style="1" customWidth="1"/>
    <col min="7427" max="7427" width="1.25" style="1" customWidth="1"/>
    <col min="7428" max="7435" width="8.125" style="1" customWidth="1"/>
    <col min="7436" max="7680" width="15.625" style="1"/>
    <col min="7681" max="7681" width="1.25" style="1" customWidth="1"/>
    <col min="7682" max="7682" width="10.625" style="1" customWidth="1"/>
    <col min="7683" max="7683" width="1.25" style="1" customWidth="1"/>
    <col min="7684" max="7691" width="8.125" style="1" customWidth="1"/>
    <col min="7692" max="7936" width="15.625" style="1"/>
    <col min="7937" max="7937" width="1.25" style="1" customWidth="1"/>
    <col min="7938" max="7938" width="10.625" style="1" customWidth="1"/>
    <col min="7939" max="7939" width="1.25" style="1" customWidth="1"/>
    <col min="7940" max="7947" width="8.125" style="1" customWidth="1"/>
    <col min="7948" max="8192" width="15.625" style="1"/>
    <col min="8193" max="8193" width="1.25" style="1" customWidth="1"/>
    <col min="8194" max="8194" width="10.625" style="1" customWidth="1"/>
    <col min="8195" max="8195" width="1.25" style="1" customWidth="1"/>
    <col min="8196" max="8203" width="8.125" style="1" customWidth="1"/>
    <col min="8204" max="8448" width="15.625" style="1"/>
    <col min="8449" max="8449" width="1.25" style="1" customWidth="1"/>
    <col min="8450" max="8450" width="10.625" style="1" customWidth="1"/>
    <col min="8451" max="8451" width="1.25" style="1" customWidth="1"/>
    <col min="8452" max="8459" width="8.125" style="1" customWidth="1"/>
    <col min="8460" max="8704" width="15.625" style="1"/>
    <col min="8705" max="8705" width="1.25" style="1" customWidth="1"/>
    <col min="8706" max="8706" width="10.625" style="1" customWidth="1"/>
    <col min="8707" max="8707" width="1.25" style="1" customWidth="1"/>
    <col min="8708" max="8715" width="8.125" style="1" customWidth="1"/>
    <col min="8716" max="8960" width="15.625" style="1"/>
    <col min="8961" max="8961" width="1.25" style="1" customWidth="1"/>
    <col min="8962" max="8962" width="10.625" style="1" customWidth="1"/>
    <col min="8963" max="8963" width="1.25" style="1" customWidth="1"/>
    <col min="8964" max="8971" width="8.125" style="1" customWidth="1"/>
    <col min="8972" max="9216" width="15.625" style="1"/>
    <col min="9217" max="9217" width="1.25" style="1" customWidth="1"/>
    <col min="9218" max="9218" width="10.625" style="1" customWidth="1"/>
    <col min="9219" max="9219" width="1.25" style="1" customWidth="1"/>
    <col min="9220" max="9227" width="8.125" style="1" customWidth="1"/>
    <col min="9228" max="9472" width="15.625" style="1"/>
    <col min="9473" max="9473" width="1.25" style="1" customWidth="1"/>
    <col min="9474" max="9474" width="10.625" style="1" customWidth="1"/>
    <col min="9475" max="9475" width="1.25" style="1" customWidth="1"/>
    <col min="9476" max="9483" width="8.125" style="1" customWidth="1"/>
    <col min="9484" max="9728" width="15.625" style="1"/>
    <col min="9729" max="9729" width="1.25" style="1" customWidth="1"/>
    <col min="9730" max="9730" width="10.625" style="1" customWidth="1"/>
    <col min="9731" max="9731" width="1.25" style="1" customWidth="1"/>
    <col min="9732" max="9739" width="8.125" style="1" customWidth="1"/>
    <col min="9740" max="9984" width="15.625" style="1"/>
    <col min="9985" max="9985" width="1.25" style="1" customWidth="1"/>
    <col min="9986" max="9986" width="10.625" style="1" customWidth="1"/>
    <col min="9987" max="9987" width="1.25" style="1" customWidth="1"/>
    <col min="9988" max="9995" width="8.125" style="1" customWidth="1"/>
    <col min="9996" max="10240" width="15.625" style="1"/>
    <col min="10241" max="10241" width="1.25" style="1" customWidth="1"/>
    <col min="10242" max="10242" width="10.625" style="1" customWidth="1"/>
    <col min="10243" max="10243" width="1.25" style="1" customWidth="1"/>
    <col min="10244" max="10251" width="8.125" style="1" customWidth="1"/>
    <col min="10252" max="10496" width="15.625" style="1"/>
    <col min="10497" max="10497" width="1.25" style="1" customWidth="1"/>
    <col min="10498" max="10498" width="10.625" style="1" customWidth="1"/>
    <col min="10499" max="10499" width="1.25" style="1" customWidth="1"/>
    <col min="10500" max="10507" width="8.125" style="1" customWidth="1"/>
    <col min="10508" max="10752" width="15.625" style="1"/>
    <col min="10753" max="10753" width="1.25" style="1" customWidth="1"/>
    <col min="10754" max="10754" width="10.625" style="1" customWidth="1"/>
    <col min="10755" max="10755" width="1.25" style="1" customWidth="1"/>
    <col min="10756" max="10763" width="8.125" style="1" customWidth="1"/>
    <col min="10764" max="11008" width="15.625" style="1"/>
    <col min="11009" max="11009" width="1.25" style="1" customWidth="1"/>
    <col min="11010" max="11010" width="10.625" style="1" customWidth="1"/>
    <col min="11011" max="11011" width="1.25" style="1" customWidth="1"/>
    <col min="11012" max="11019" width="8.125" style="1" customWidth="1"/>
    <col min="11020" max="11264" width="15.625" style="1"/>
    <col min="11265" max="11265" width="1.25" style="1" customWidth="1"/>
    <col min="11266" max="11266" width="10.625" style="1" customWidth="1"/>
    <col min="11267" max="11267" width="1.25" style="1" customWidth="1"/>
    <col min="11268" max="11275" width="8.125" style="1" customWidth="1"/>
    <col min="11276" max="11520" width="15.625" style="1"/>
    <col min="11521" max="11521" width="1.25" style="1" customWidth="1"/>
    <col min="11522" max="11522" width="10.625" style="1" customWidth="1"/>
    <col min="11523" max="11523" width="1.25" style="1" customWidth="1"/>
    <col min="11524" max="11531" width="8.125" style="1" customWidth="1"/>
    <col min="11532" max="11776" width="15.625" style="1"/>
    <col min="11777" max="11777" width="1.25" style="1" customWidth="1"/>
    <col min="11778" max="11778" width="10.625" style="1" customWidth="1"/>
    <col min="11779" max="11779" width="1.25" style="1" customWidth="1"/>
    <col min="11780" max="11787" width="8.125" style="1" customWidth="1"/>
    <col min="11788" max="12032" width="15.625" style="1"/>
    <col min="12033" max="12033" width="1.25" style="1" customWidth="1"/>
    <col min="12034" max="12034" width="10.625" style="1" customWidth="1"/>
    <col min="12035" max="12035" width="1.25" style="1" customWidth="1"/>
    <col min="12036" max="12043" width="8.125" style="1" customWidth="1"/>
    <col min="12044" max="12288" width="15.625" style="1"/>
    <col min="12289" max="12289" width="1.25" style="1" customWidth="1"/>
    <col min="12290" max="12290" width="10.625" style="1" customWidth="1"/>
    <col min="12291" max="12291" width="1.25" style="1" customWidth="1"/>
    <col min="12292" max="12299" width="8.125" style="1" customWidth="1"/>
    <col min="12300" max="12544" width="15.625" style="1"/>
    <col min="12545" max="12545" width="1.25" style="1" customWidth="1"/>
    <col min="12546" max="12546" width="10.625" style="1" customWidth="1"/>
    <col min="12547" max="12547" width="1.25" style="1" customWidth="1"/>
    <col min="12548" max="12555" width="8.125" style="1" customWidth="1"/>
    <col min="12556" max="12800" width="15.625" style="1"/>
    <col min="12801" max="12801" width="1.25" style="1" customWidth="1"/>
    <col min="12802" max="12802" width="10.625" style="1" customWidth="1"/>
    <col min="12803" max="12803" width="1.25" style="1" customWidth="1"/>
    <col min="12804" max="12811" width="8.125" style="1" customWidth="1"/>
    <col min="12812" max="13056" width="15.625" style="1"/>
    <col min="13057" max="13057" width="1.25" style="1" customWidth="1"/>
    <col min="13058" max="13058" width="10.625" style="1" customWidth="1"/>
    <col min="13059" max="13059" width="1.25" style="1" customWidth="1"/>
    <col min="13060" max="13067" width="8.125" style="1" customWidth="1"/>
    <col min="13068" max="13312" width="15.625" style="1"/>
    <col min="13313" max="13313" width="1.25" style="1" customWidth="1"/>
    <col min="13314" max="13314" width="10.625" style="1" customWidth="1"/>
    <col min="13315" max="13315" width="1.25" style="1" customWidth="1"/>
    <col min="13316" max="13323" width="8.125" style="1" customWidth="1"/>
    <col min="13324" max="13568" width="15.625" style="1"/>
    <col min="13569" max="13569" width="1.25" style="1" customWidth="1"/>
    <col min="13570" max="13570" width="10.625" style="1" customWidth="1"/>
    <col min="13571" max="13571" width="1.25" style="1" customWidth="1"/>
    <col min="13572" max="13579" width="8.125" style="1" customWidth="1"/>
    <col min="13580" max="13824" width="15.625" style="1"/>
    <col min="13825" max="13825" width="1.25" style="1" customWidth="1"/>
    <col min="13826" max="13826" width="10.625" style="1" customWidth="1"/>
    <col min="13827" max="13827" width="1.25" style="1" customWidth="1"/>
    <col min="13828" max="13835" width="8.125" style="1" customWidth="1"/>
    <col min="13836" max="14080" width="15.625" style="1"/>
    <col min="14081" max="14081" width="1.25" style="1" customWidth="1"/>
    <col min="14082" max="14082" width="10.625" style="1" customWidth="1"/>
    <col min="14083" max="14083" width="1.25" style="1" customWidth="1"/>
    <col min="14084" max="14091" width="8.125" style="1" customWidth="1"/>
    <col min="14092" max="14336" width="15.625" style="1"/>
    <col min="14337" max="14337" width="1.25" style="1" customWidth="1"/>
    <col min="14338" max="14338" width="10.625" style="1" customWidth="1"/>
    <col min="14339" max="14339" width="1.25" style="1" customWidth="1"/>
    <col min="14340" max="14347" width="8.125" style="1" customWidth="1"/>
    <col min="14348" max="14592" width="15.625" style="1"/>
    <col min="14593" max="14593" width="1.25" style="1" customWidth="1"/>
    <col min="14594" max="14594" width="10.625" style="1" customWidth="1"/>
    <col min="14595" max="14595" width="1.25" style="1" customWidth="1"/>
    <col min="14596" max="14603" width="8.125" style="1" customWidth="1"/>
    <col min="14604" max="14848" width="15.625" style="1"/>
    <col min="14849" max="14849" width="1.25" style="1" customWidth="1"/>
    <col min="14850" max="14850" width="10.625" style="1" customWidth="1"/>
    <col min="14851" max="14851" width="1.25" style="1" customWidth="1"/>
    <col min="14852" max="14859" width="8.125" style="1" customWidth="1"/>
    <col min="14860" max="15104" width="15.625" style="1"/>
    <col min="15105" max="15105" width="1.25" style="1" customWidth="1"/>
    <col min="15106" max="15106" width="10.625" style="1" customWidth="1"/>
    <col min="15107" max="15107" width="1.25" style="1" customWidth="1"/>
    <col min="15108" max="15115" width="8.125" style="1" customWidth="1"/>
    <col min="15116" max="15360" width="15.625" style="1"/>
    <col min="15361" max="15361" width="1.25" style="1" customWidth="1"/>
    <col min="15362" max="15362" width="10.625" style="1" customWidth="1"/>
    <col min="15363" max="15363" width="1.25" style="1" customWidth="1"/>
    <col min="15364" max="15371" width="8.125" style="1" customWidth="1"/>
    <col min="15372" max="15616" width="15.625" style="1"/>
    <col min="15617" max="15617" width="1.25" style="1" customWidth="1"/>
    <col min="15618" max="15618" width="10.625" style="1" customWidth="1"/>
    <col min="15619" max="15619" width="1.25" style="1" customWidth="1"/>
    <col min="15620" max="15627" width="8.125" style="1" customWidth="1"/>
    <col min="15628" max="15872" width="15.625" style="1"/>
    <col min="15873" max="15873" width="1.25" style="1" customWidth="1"/>
    <col min="15874" max="15874" width="10.625" style="1" customWidth="1"/>
    <col min="15875" max="15875" width="1.25" style="1" customWidth="1"/>
    <col min="15876" max="15883" width="8.125" style="1" customWidth="1"/>
    <col min="15884" max="16128" width="15.625" style="1"/>
    <col min="16129" max="16129" width="1.25" style="1" customWidth="1"/>
    <col min="16130" max="16130" width="10.625" style="1" customWidth="1"/>
    <col min="16131" max="16131" width="1.25" style="1" customWidth="1"/>
    <col min="16132" max="16139" width="8.125" style="1" customWidth="1"/>
    <col min="16140" max="16384" width="15.625" style="1"/>
  </cols>
  <sheetData>
    <row r="1" spans="1:11" ht="15" customHeight="1" x14ac:dyDescent="0.15">
      <c r="A1" s="292" t="s">
        <v>489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3.5" customHeight="1" x14ac:dyDescent="0.15"/>
    <row r="3" spans="1:11" ht="13.5" customHeight="1" thickBot="1" x14ac:dyDescent="0.2">
      <c r="A3" s="43"/>
      <c r="B3" s="43"/>
      <c r="C3" s="43"/>
      <c r="D3" s="66"/>
      <c r="E3" s="66"/>
      <c r="F3" s="70"/>
      <c r="G3" s="66"/>
      <c r="H3" s="219"/>
      <c r="I3" s="220"/>
      <c r="J3" s="196"/>
      <c r="K3" s="221"/>
    </row>
    <row r="4" spans="1:11" ht="16.5" customHeight="1" x14ac:dyDescent="0.15">
      <c r="B4" s="301" t="s">
        <v>319</v>
      </c>
      <c r="C4" s="46"/>
      <c r="D4" s="323" t="s">
        <v>360</v>
      </c>
      <c r="E4" s="324"/>
      <c r="F4" s="323" t="s">
        <v>338</v>
      </c>
      <c r="G4" s="324"/>
      <c r="H4" s="323" t="s">
        <v>361</v>
      </c>
      <c r="I4" s="323"/>
      <c r="J4" s="325" t="s">
        <v>340</v>
      </c>
      <c r="K4" s="323"/>
    </row>
    <row r="5" spans="1:11" ht="16.5" customHeight="1" x14ac:dyDescent="0.15">
      <c r="B5" s="302"/>
      <c r="C5" s="47"/>
      <c r="D5" s="341" t="s">
        <v>282</v>
      </c>
      <c r="E5" s="342"/>
      <c r="F5" s="343" t="s">
        <v>362</v>
      </c>
      <c r="G5" s="344"/>
      <c r="H5" s="345" t="s">
        <v>283</v>
      </c>
      <c r="I5" s="345"/>
      <c r="J5" s="346" t="s">
        <v>284</v>
      </c>
      <c r="K5" s="347"/>
    </row>
    <row r="6" spans="1:11" ht="16.5" customHeight="1" x14ac:dyDescent="0.15">
      <c r="A6" s="14"/>
      <c r="B6" s="303"/>
      <c r="C6" s="48"/>
      <c r="D6" s="135" t="s">
        <v>28</v>
      </c>
      <c r="E6" s="135" t="s">
        <v>27</v>
      </c>
      <c r="F6" s="135" t="s">
        <v>28</v>
      </c>
      <c r="G6" s="135" t="s">
        <v>27</v>
      </c>
      <c r="H6" s="135" t="s">
        <v>28</v>
      </c>
      <c r="I6" s="136" t="s">
        <v>27</v>
      </c>
      <c r="J6" s="135" t="s">
        <v>28</v>
      </c>
      <c r="K6" s="136" t="s">
        <v>27</v>
      </c>
    </row>
    <row r="7" spans="1:11" ht="10.5" customHeight="1" x14ac:dyDescent="0.15">
      <c r="B7" s="12" t="s">
        <v>98</v>
      </c>
      <c r="C7" s="58"/>
      <c r="D7" s="139">
        <v>468</v>
      </c>
      <c r="E7" s="138">
        <v>27978</v>
      </c>
      <c r="F7" s="139">
        <v>873</v>
      </c>
      <c r="G7" s="138">
        <v>20312</v>
      </c>
      <c r="H7" s="139">
        <v>36</v>
      </c>
      <c r="I7" s="139">
        <v>624</v>
      </c>
      <c r="J7" s="140">
        <v>1055</v>
      </c>
      <c r="K7" s="137">
        <v>24527</v>
      </c>
    </row>
    <row r="8" spans="1:11" ht="3" customHeight="1" x14ac:dyDescent="0.15">
      <c r="B8" s="11"/>
      <c r="C8" s="47"/>
      <c r="D8" s="143"/>
      <c r="E8" s="142"/>
      <c r="F8" s="143"/>
      <c r="G8" s="142"/>
      <c r="H8" s="143"/>
      <c r="I8" s="143"/>
      <c r="J8" s="144"/>
      <c r="K8" s="141"/>
    </row>
    <row r="9" spans="1:11" ht="9.75" customHeight="1" x14ac:dyDescent="0.15">
      <c r="B9" s="10" t="s">
        <v>97</v>
      </c>
      <c r="C9" s="47"/>
      <c r="D9" s="145">
        <v>4</v>
      </c>
      <c r="E9" s="146">
        <v>100</v>
      </c>
      <c r="F9" s="145">
        <v>7</v>
      </c>
      <c r="G9" s="146">
        <v>42</v>
      </c>
      <c r="H9" s="145">
        <v>1</v>
      </c>
      <c r="I9" s="147">
        <v>8</v>
      </c>
      <c r="J9" s="148">
        <v>30</v>
      </c>
      <c r="K9" s="145">
        <v>1049</v>
      </c>
    </row>
    <row r="10" spans="1:11" ht="9.75" customHeight="1" x14ac:dyDescent="0.15">
      <c r="B10" s="13" t="s">
        <v>96</v>
      </c>
      <c r="C10" s="47"/>
      <c r="D10" s="145">
        <v>5</v>
      </c>
      <c r="E10" s="146">
        <v>77</v>
      </c>
      <c r="F10" s="145">
        <v>4</v>
      </c>
      <c r="G10" s="146">
        <v>91</v>
      </c>
      <c r="H10" s="145" t="s">
        <v>312</v>
      </c>
      <c r="I10" s="147" t="s">
        <v>312</v>
      </c>
      <c r="J10" s="148">
        <v>19</v>
      </c>
      <c r="K10" s="145">
        <v>575</v>
      </c>
    </row>
    <row r="11" spans="1:11" ht="3" customHeight="1" x14ac:dyDescent="0.15">
      <c r="B11" s="11"/>
      <c r="C11" s="47"/>
      <c r="D11" s="145"/>
      <c r="E11" s="146"/>
      <c r="F11" s="145"/>
      <c r="G11" s="146"/>
      <c r="H11" s="145"/>
      <c r="I11" s="147"/>
      <c r="J11" s="148"/>
      <c r="K11" s="145"/>
    </row>
    <row r="12" spans="1:11" ht="9.75" customHeight="1" x14ac:dyDescent="0.15">
      <c r="B12" s="10" t="s">
        <v>95</v>
      </c>
      <c r="C12" s="47"/>
      <c r="D12" s="145">
        <v>4</v>
      </c>
      <c r="E12" s="146">
        <v>1543</v>
      </c>
      <c r="F12" s="145">
        <v>4</v>
      </c>
      <c r="G12" s="146">
        <v>56</v>
      </c>
      <c r="H12" s="145">
        <v>1</v>
      </c>
      <c r="I12" s="149">
        <v>11</v>
      </c>
      <c r="J12" s="148">
        <v>25</v>
      </c>
      <c r="K12" s="150">
        <v>438</v>
      </c>
    </row>
    <row r="13" spans="1:11" ht="9.75" customHeight="1" x14ac:dyDescent="0.15">
      <c r="B13" s="13" t="s">
        <v>94</v>
      </c>
      <c r="C13" s="47"/>
      <c r="D13" s="145">
        <v>3</v>
      </c>
      <c r="E13" s="146">
        <v>16</v>
      </c>
      <c r="F13" s="145">
        <v>10</v>
      </c>
      <c r="G13" s="146">
        <v>99</v>
      </c>
      <c r="H13" s="145" t="s">
        <v>312</v>
      </c>
      <c r="I13" s="145" t="s">
        <v>312</v>
      </c>
      <c r="J13" s="148">
        <v>18</v>
      </c>
      <c r="K13" s="145">
        <v>210</v>
      </c>
    </row>
    <row r="14" spans="1:11" ht="3" customHeight="1" x14ac:dyDescent="0.15">
      <c r="B14" s="11"/>
      <c r="C14" s="47"/>
      <c r="D14" s="145"/>
      <c r="E14" s="146"/>
      <c r="F14" s="145"/>
      <c r="G14" s="146"/>
      <c r="H14" s="145"/>
      <c r="I14" s="147"/>
      <c r="J14" s="148"/>
      <c r="K14" s="145"/>
    </row>
    <row r="15" spans="1:11" ht="9.75" customHeight="1" x14ac:dyDescent="0.15">
      <c r="B15" s="10" t="s">
        <v>93</v>
      </c>
      <c r="C15" s="47"/>
      <c r="D15" s="145">
        <v>5</v>
      </c>
      <c r="E15" s="146">
        <v>72</v>
      </c>
      <c r="F15" s="145">
        <v>20</v>
      </c>
      <c r="G15" s="146">
        <v>492</v>
      </c>
      <c r="H15" s="145">
        <v>1</v>
      </c>
      <c r="I15" s="145">
        <v>5</v>
      </c>
      <c r="J15" s="148">
        <v>7</v>
      </c>
      <c r="K15" s="145">
        <v>310</v>
      </c>
    </row>
    <row r="16" spans="1:11" ht="9.75" customHeight="1" x14ac:dyDescent="0.15">
      <c r="B16" s="13" t="s">
        <v>363</v>
      </c>
      <c r="C16" s="47"/>
      <c r="D16" s="145">
        <v>10</v>
      </c>
      <c r="E16" s="146">
        <v>103</v>
      </c>
      <c r="F16" s="145">
        <v>13</v>
      </c>
      <c r="G16" s="146">
        <v>128</v>
      </c>
      <c r="H16" s="145">
        <v>1</v>
      </c>
      <c r="I16" s="147">
        <v>2</v>
      </c>
      <c r="J16" s="148">
        <v>21</v>
      </c>
      <c r="K16" s="145">
        <v>287</v>
      </c>
    </row>
    <row r="17" spans="2:11" ht="9.75" customHeight="1" x14ac:dyDescent="0.15">
      <c r="B17" s="13" t="s">
        <v>91</v>
      </c>
      <c r="C17" s="47"/>
      <c r="D17" s="145">
        <v>7</v>
      </c>
      <c r="E17" s="146">
        <v>99</v>
      </c>
      <c r="F17" s="145">
        <v>7</v>
      </c>
      <c r="G17" s="146">
        <v>37</v>
      </c>
      <c r="H17" s="145" t="s">
        <v>312</v>
      </c>
      <c r="I17" s="145" t="s">
        <v>312</v>
      </c>
      <c r="J17" s="148">
        <v>10</v>
      </c>
      <c r="K17" s="145">
        <v>40</v>
      </c>
    </row>
    <row r="18" spans="2:11" ht="9.75" customHeight="1" x14ac:dyDescent="0.15">
      <c r="B18" s="13" t="s">
        <v>90</v>
      </c>
      <c r="C18" s="47"/>
      <c r="D18" s="145">
        <v>10</v>
      </c>
      <c r="E18" s="146">
        <v>190</v>
      </c>
      <c r="F18" s="145">
        <v>18</v>
      </c>
      <c r="G18" s="146">
        <v>124</v>
      </c>
      <c r="H18" s="145" t="s">
        <v>312</v>
      </c>
      <c r="I18" s="145" t="s">
        <v>312</v>
      </c>
      <c r="J18" s="148">
        <v>14</v>
      </c>
      <c r="K18" s="145">
        <v>1129</v>
      </c>
    </row>
    <row r="19" spans="2:11" ht="9.75" customHeight="1" x14ac:dyDescent="0.15">
      <c r="B19" s="13" t="s">
        <v>89</v>
      </c>
      <c r="C19" s="47"/>
      <c r="D19" s="145">
        <v>31</v>
      </c>
      <c r="E19" s="146">
        <v>215</v>
      </c>
      <c r="F19" s="145">
        <v>25</v>
      </c>
      <c r="G19" s="146">
        <v>191</v>
      </c>
      <c r="H19" s="145">
        <v>1</v>
      </c>
      <c r="I19" s="145">
        <v>6</v>
      </c>
      <c r="J19" s="148">
        <v>15</v>
      </c>
      <c r="K19" s="145">
        <v>66</v>
      </c>
    </row>
    <row r="20" spans="2:11" ht="3" customHeight="1" x14ac:dyDescent="0.15">
      <c r="B20" s="11"/>
      <c r="C20" s="47"/>
      <c r="D20" s="145"/>
      <c r="E20" s="146"/>
      <c r="F20" s="145"/>
      <c r="G20" s="146"/>
      <c r="H20" s="145"/>
      <c r="I20" s="147"/>
      <c r="J20" s="148"/>
      <c r="K20" s="145"/>
    </row>
    <row r="21" spans="2:11" ht="9.75" customHeight="1" x14ac:dyDescent="0.15">
      <c r="B21" s="10" t="s">
        <v>88</v>
      </c>
      <c r="C21" s="47"/>
      <c r="D21" s="145">
        <v>9</v>
      </c>
      <c r="E21" s="146">
        <v>49</v>
      </c>
      <c r="F21" s="145">
        <v>22</v>
      </c>
      <c r="G21" s="146">
        <v>128</v>
      </c>
      <c r="H21" s="145">
        <v>1</v>
      </c>
      <c r="I21" s="145">
        <v>11</v>
      </c>
      <c r="J21" s="148">
        <v>9</v>
      </c>
      <c r="K21" s="145">
        <v>76</v>
      </c>
    </row>
    <row r="22" spans="2:11" ht="9.75" customHeight="1" x14ac:dyDescent="0.15">
      <c r="B22" s="13" t="s">
        <v>87</v>
      </c>
      <c r="C22" s="47"/>
      <c r="D22" s="225">
        <v>9</v>
      </c>
      <c r="E22" s="146">
        <v>170</v>
      </c>
      <c r="F22" s="145">
        <v>10</v>
      </c>
      <c r="G22" s="146">
        <v>42</v>
      </c>
      <c r="H22" s="145" t="s">
        <v>312</v>
      </c>
      <c r="I22" s="145" t="s">
        <v>312</v>
      </c>
      <c r="J22" s="148">
        <v>12</v>
      </c>
      <c r="K22" s="145">
        <v>33</v>
      </c>
    </row>
    <row r="23" spans="2:11" ht="9.75" customHeight="1" x14ac:dyDescent="0.15">
      <c r="B23" s="13" t="s">
        <v>86</v>
      </c>
      <c r="C23" s="47"/>
      <c r="D23" s="145">
        <v>2</v>
      </c>
      <c r="E23" s="146">
        <v>2</v>
      </c>
      <c r="F23" s="145">
        <v>2</v>
      </c>
      <c r="G23" s="146">
        <v>7</v>
      </c>
      <c r="H23" s="145" t="s">
        <v>312</v>
      </c>
      <c r="I23" s="147" t="s">
        <v>312</v>
      </c>
      <c r="J23" s="148">
        <v>4</v>
      </c>
      <c r="K23" s="145">
        <v>55</v>
      </c>
    </row>
    <row r="24" spans="2:11" ht="9.75" customHeight="1" x14ac:dyDescent="0.15">
      <c r="B24" s="13" t="s">
        <v>85</v>
      </c>
      <c r="C24" s="47"/>
      <c r="D24" s="145">
        <v>6</v>
      </c>
      <c r="E24" s="146">
        <v>107</v>
      </c>
      <c r="F24" s="145">
        <v>3</v>
      </c>
      <c r="G24" s="146">
        <v>80</v>
      </c>
      <c r="H24" s="145" t="s">
        <v>312</v>
      </c>
      <c r="I24" s="145" t="s">
        <v>312</v>
      </c>
      <c r="J24" s="148">
        <v>8</v>
      </c>
      <c r="K24" s="145">
        <v>43</v>
      </c>
    </row>
    <row r="25" spans="2:11" ht="9.75" customHeight="1" x14ac:dyDescent="0.15">
      <c r="B25" s="13" t="s">
        <v>84</v>
      </c>
      <c r="C25" s="47"/>
      <c r="D25" s="145">
        <v>13</v>
      </c>
      <c r="E25" s="146">
        <v>2373</v>
      </c>
      <c r="F25" s="145">
        <v>23</v>
      </c>
      <c r="G25" s="146">
        <v>269</v>
      </c>
      <c r="H25" s="145">
        <v>1</v>
      </c>
      <c r="I25" s="145">
        <v>6</v>
      </c>
      <c r="J25" s="148">
        <v>20</v>
      </c>
      <c r="K25" s="145">
        <v>337</v>
      </c>
    </row>
    <row r="26" spans="2:11" ht="3" customHeight="1" x14ac:dyDescent="0.15">
      <c r="B26" s="11"/>
      <c r="C26" s="47"/>
      <c r="D26" s="145"/>
      <c r="E26" s="146"/>
      <c r="F26" s="145"/>
      <c r="G26" s="146"/>
      <c r="H26" s="145"/>
      <c r="I26" s="147"/>
      <c r="J26" s="148"/>
      <c r="K26" s="145"/>
    </row>
    <row r="27" spans="2:11" ht="9.75" customHeight="1" x14ac:dyDescent="0.15">
      <c r="B27" s="10" t="s">
        <v>83</v>
      </c>
      <c r="C27" s="47"/>
      <c r="D27" s="145">
        <v>7</v>
      </c>
      <c r="E27" s="146">
        <v>56</v>
      </c>
      <c r="F27" s="145">
        <v>15</v>
      </c>
      <c r="G27" s="146">
        <v>134</v>
      </c>
      <c r="H27" s="145" t="s">
        <v>312</v>
      </c>
      <c r="I27" s="145" t="s">
        <v>312</v>
      </c>
      <c r="J27" s="148">
        <v>6</v>
      </c>
      <c r="K27" s="145">
        <v>1287</v>
      </c>
    </row>
    <row r="28" spans="2:11" ht="9.75" customHeight="1" x14ac:dyDescent="0.15">
      <c r="B28" s="13" t="s">
        <v>82</v>
      </c>
      <c r="C28" s="47"/>
      <c r="D28" s="145">
        <v>1</v>
      </c>
      <c r="E28" s="146">
        <v>1</v>
      </c>
      <c r="F28" s="145">
        <v>7</v>
      </c>
      <c r="G28" s="146">
        <v>100</v>
      </c>
      <c r="H28" s="145" t="s">
        <v>312</v>
      </c>
      <c r="I28" s="145" t="s">
        <v>312</v>
      </c>
      <c r="J28" s="148">
        <v>6</v>
      </c>
      <c r="K28" s="145">
        <v>13</v>
      </c>
    </row>
    <row r="29" spans="2:11" ht="9.75" customHeight="1" x14ac:dyDescent="0.15">
      <c r="B29" s="13" t="s">
        <v>81</v>
      </c>
      <c r="C29" s="47"/>
      <c r="D29" s="145">
        <v>4</v>
      </c>
      <c r="E29" s="146">
        <v>77</v>
      </c>
      <c r="F29" s="145">
        <v>7</v>
      </c>
      <c r="G29" s="146">
        <v>28</v>
      </c>
      <c r="H29" s="145" t="s">
        <v>312</v>
      </c>
      <c r="I29" s="147" t="s">
        <v>312</v>
      </c>
      <c r="J29" s="148">
        <v>3</v>
      </c>
      <c r="K29" s="145">
        <v>24</v>
      </c>
    </row>
    <row r="30" spans="2:11" ht="9.75" customHeight="1" x14ac:dyDescent="0.15">
      <c r="B30" s="13" t="s">
        <v>80</v>
      </c>
      <c r="C30" s="47"/>
      <c r="D30" s="145">
        <v>6</v>
      </c>
      <c r="E30" s="146">
        <v>69</v>
      </c>
      <c r="F30" s="145">
        <v>25</v>
      </c>
      <c r="G30" s="146">
        <v>207</v>
      </c>
      <c r="H30" s="145">
        <v>1</v>
      </c>
      <c r="I30" s="147">
        <v>7</v>
      </c>
      <c r="J30" s="148">
        <v>11</v>
      </c>
      <c r="K30" s="145">
        <v>136</v>
      </c>
    </row>
    <row r="31" spans="2:11" ht="3" customHeight="1" x14ac:dyDescent="0.15">
      <c r="B31" s="11"/>
      <c r="C31" s="47"/>
      <c r="D31" s="145"/>
      <c r="E31" s="146"/>
      <c r="F31" s="145"/>
      <c r="G31" s="146"/>
      <c r="H31" s="145"/>
      <c r="I31" s="147"/>
      <c r="J31" s="148"/>
      <c r="K31" s="145"/>
    </row>
    <row r="32" spans="2:11" ht="9.75" customHeight="1" x14ac:dyDescent="0.15">
      <c r="B32" s="10" t="s">
        <v>79</v>
      </c>
      <c r="C32" s="47"/>
      <c r="D32" s="145">
        <v>2</v>
      </c>
      <c r="E32" s="146">
        <v>14</v>
      </c>
      <c r="F32" s="145">
        <v>4</v>
      </c>
      <c r="G32" s="146">
        <v>12</v>
      </c>
      <c r="H32" s="145" t="s">
        <v>312</v>
      </c>
      <c r="I32" s="145" t="s">
        <v>312</v>
      </c>
      <c r="J32" s="148">
        <v>9</v>
      </c>
      <c r="K32" s="145">
        <v>112</v>
      </c>
    </row>
    <row r="33" spans="2:11" ht="9.75" customHeight="1" x14ac:dyDescent="0.15">
      <c r="B33" s="13" t="s">
        <v>78</v>
      </c>
      <c r="C33" s="47"/>
      <c r="D33" s="145">
        <v>4</v>
      </c>
      <c r="E33" s="146">
        <v>37</v>
      </c>
      <c r="F33" s="145">
        <v>5</v>
      </c>
      <c r="G33" s="146">
        <v>43</v>
      </c>
      <c r="H33" s="145">
        <v>1</v>
      </c>
      <c r="I33" s="145">
        <v>6</v>
      </c>
      <c r="J33" s="148">
        <v>17</v>
      </c>
      <c r="K33" s="145">
        <v>160</v>
      </c>
    </row>
    <row r="34" spans="2:11" ht="3" customHeight="1" x14ac:dyDescent="0.15">
      <c r="B34" s="11"/>
      <c r="C34" s="47"/>
      <c r="D34" s="145"/>
      <c r="E34" s="146"/>
      <c r="F34" s="145"/>
      <c r="G34" s="146"/>
      <c r="H34" s="145"/>
      <c r="I34" s="147"/>
      <c r="J34" s="148"/>
      <c r="K34" s="145"/>
    </row>
    <row r="35" spans="2:11" ht="9.75" customHeight="1" x14ac:dyDescent="0.15">
      <c r="B35" s="10" t="s">
        <v>77</v>
      </c>
      <c r="C35" s="47"/>
      <c r="D35" s="145">
        <v>1</v>
      </c>
      <c r="E35" s="146">
        <v>55</v>
      </c>
      <c r="F35" s="145">
        <v>2</v>
      </c>
      <c r="G35" s="146">
        <v>30</v>
      </c>
      <c r="H35" s="145" t="s">
        <v>312</v>
      </c>
      <c r="I35" s="145" t="s">
        <v>312</v>
      </c>
      <c r="J35" s="148">
        <v>8</v>
      </c>
      <c r="K35" s="145">
        <v>33</v>
      </c>
    </row>
    <row r="36" spans="2:11" ht="9.75" customHeight="1" x14ac:dyDescent="0.15">
      <c r="B36" s="13" t="s">
        <v>76</v>
      </c>
      <c r="C36" s="47"/>
      <c r="D36" s="145">
        <v>1</v>
      </c>
      <c r="E36" s="146">
        <v>17</v>
      </c>
      <c r="F36" s="145">
        <v>4</v>
      </c>
      <c r="G36" s="146">
        <v>117</v>
      </c>
      <c r="H36" s="145" t="s">
        <v>312</v>
      </c>
      <c r="I36" s="145" t="s">
        <v>312</v>
      </c>
      <c r="J36" s="148">
        <v>6</v>
      </c>
      <c r="K36" s="145">
        <v>14</v>
      </c>
    </row>
    <row r="37" spans="2:11" ht="9.75" customHeight="1" x14ac:dyDescent="0.15">
      <c r="B37" s="13" t="s">
        <v>75</v>
      </c>
      <c r="C37" s="47"/>
      <c r="D37" s="145">
        <v>2</v>
      </c>
      <c r="E37" s="146">
        <v>622</v>
      </c>
      <c r="F37" s="145">
        <v>1</v>
      </c>
      <c r="G37" s="146">
        <v>13</v>
      </c>
      <c r="H37" s="145" t="s">
        <v>312</v>
      </c>
      <c r="I37" s="145" t="s">
        <v>312</v>
      </c>
      <c r="J37" s="148">
        <v>1</v>
      </c>
      <c r="K37" s="145">
        <v>2</v>
      </c>
    </row>
    <row r="38" spans="2:11" ht="9.75" customHeight="1" x14ac:dyDescent="0.15">
      <c r="B38" s="13" t="s">
        <v>74</v>
      </c>
      <c r="C38" s="47"/>
      <c r="D38" s="145">
        <v>8</v>
      </c>
      <c r="E38" s="146">
        <v>56</v>
      </c>
      <c r="F38" s="145">
        <v>13</v>
      </c>
      <c r="G38" s="146">
        <v>122</v>
      </c>
      <c r="H38" s="145" t="s">
        <v>312</v>
      </c>
      <c r="I38" s="145" t="s">
        <v>312</v>
      </c>
      <c r="J38" s="148">
        <v>9</v>
      </c>
      <c r="K38" s="145">
        <v>80</v>
      </c>
    </row>
    <row r="39" spans="2:11" ht="3" customHeight="1" x14ac:dyDescent="0.15">
      <c r="B39" s="11"/>
      <c r="C39" s="47"/>
      <c r="D39" s="145"/>
      <c r="E39" s="146"/>
      <c r="F39" s="145"/>
      <c r="G39" s="146"/>
      <c r="H39" s="145"/>
      <c r="I39" s="147"/>
      <c r="J39" s="148"/>
      <c r="K39" s="145"/>
    </row>
    <row r="40" spans="2:11" ht="9.75" customHeight="1" x14ac:dyDescent="0.15">
      <c r="B40" s="10" t="s">
        <v>73</v>
      </c>
      <c r="C40" s="47"/>
      <c r="D40" s="145">
        <v>13</v>
      </c>
      <c r="E40" s="146">
        <v>410</v>
      </c>
      <c r="F40" s="145">
        <v>6</v>
      </c>
      <c r="G40" s="146">
        <v>38</v>
      </c>
      <c r="H40" s="145" t="s">
        <v>312</v>
      </c>
      <c r="I40" s="147" t="s">
        <v>312</v>
      </c>
      <c r="J40" s="148">
        <v>1</v>
      </c>
      <c r="K40" s="145">
        <v>1</v>
      </c>
    </row>
    <row r="41" spans="2:11" ht="9.75" customHeight="1" x14ac:dyDescent="0.15">
      <c r="B41" s="13" t="s">
        <v>72</v>
      </c>
      <c r="C41" s="47"/>
      <c r="D41" s="145">
        <v>6</v>
      </c>
      <c r="E41" s="146">
        <v>1378</v>
      </c>
      <c r="F41" s="145">
        <v>7</v>
      </c>
      <c r="G41" s="146">
        <v>66</v>
      </c>
      <c r="H41" s="145">
        <v>1</v>
      </c>
      <c r="I41" s="145">
        <v>4</v>
      </c>
      <c r="J41" s="148">
        <v>8</v>
      </c>
      <c r="K41" s="145">
        <v>122</v>
      </c>
    </row>
    <row r="42" spans="2:11" ht="9.75" customHeight="1" x14ac:dyDescent="0.15">
      <c r="B42" s="13" t="s">
        <v>71</v>
      </c>
      <c r="C42" s="47"/>
      <c r="D42" s="145">
        <v>18</v>
      </c>
      <c r="E42" s="146">
        <v>428</v>
      </c>
      <c r="F42" s="145">
        <v>20</v>
      </c>
      <c r="G42" s="146">
        <v>824</v>
      </c>
      <c r="H42" s="145">
        <v>1</v>
      </c>
      <c r="I42" s="145">
        <v>6</v>
      </c>
      <c r="J42" s="148">
        <v>13</v>
      </c>
      <c r="K42" s="145">
        <v>265</v>
      </c>
    </row>
    <row r="43" spans="2:11" ht="9.75" customHeight="1" x14ac:dyDescent="0.15">
      <c r="B43" s="13" t="s">
        <v>70</v>
      </c>
      <c r="C43" s="47"/>
      <c r="D43" s="145">
        <v>9</v>
      </c>
      <c r="E43" s="146">
        <v>97</v>
      </c>
      <c r="F43" s="145">
        <v>18</v>
      </c>
      <c r="G43" s="146">
        <v>729</v>
      </c>
      <c r="H43" s="145" t="s">
        <v>312</v>
      </c>
      <c r="I43" s="147" t="s">
        <v>312</v>
      </c>
      <c r="J43" s="148">
        <v>10</v>
      </c>
      <c r="K43" s="145">
        <v>92</v>
      </c>
    </row>
    <row r="44" spans="2:11" ht="9.75" customHeight="1" x14ac:dyDescent="0.15">
      <c r="B44" s="13" t="s">
        <v>69</v>
      </c>
      <c r="C44" s="47"/>
      <c r="D44" s="145">
        <v>5</v>
      </c>
      <c r="E44" s="146">
        <v>180</v>
      </c>
      <c r="F44" s="145">
        <v>3</v>
      </c>
      <c r="G44" s="146">
        <v>30</v>
      </c>
      <c r="H44" s="145">
        <v>1</v>
      </c>
      <c r="I44" s="145">
        <v>6</v>
      </c>
      <c r="J44" s="148">
        <v>20</v>
      </c>
      <c r="K44" s="145">
        <v>172</v>
      </c>
    </row>
    <row r="45" spans="2:11" ht="9.75" customHeight="1" x14ac:dyDescent="0.15">
      <c r="B45" s="13" t="s">
        <v>68</v>
      </c>
      <c r="C45" s="47"/>
      <c r="D45" s="145" t="s">
        <v>312</v>
      </c>
      <c r="E45" s="146" t="s">
        <v>312</v>
      </c>
      <c r="F45" s="145">
        <v>3</v>
      </c>
      <c r="G45" s="146">
        <v>11</v>
      </c>
      <c r="H45" s="145" t="s">
        <v>312</v>
      </c>
      <c r="I45" s="145" t="s">
        <v>312</v>
      </c>
      <c r="J45" s="148">
        <v>4</v>
      </c>
      <c r="K45" s="145">
        <v>26</v>
      </c>
    </row>
    <row r="46" spans="2:11" ht="3" customHeight="1" x14ac:dyDescent="0.15">
      <c r="B46" s="11"/>
      <c r="C46" s="47"/>
      <c r="D46" s="145"/>
      <c r="E46" s="146"/>
      <c r="F46" s="145"/>
      <c r="G46" s="146"/>
      <c r="H46" s="145"/>
      <c r="I46" s="147"/>
      <c r="J46" s="148"/>
      <c r="K46" s="145"/>
    </row>
    <row r="47" spans="2:11" ht="9.75" customHeight="1" x14ac:dyDescent="0.15">
      <c r="B47" s="10" t="s">
        <v>67</v>
      </c>
      <c r="C47" s="47"/>
      <c r="D47" s="145">
        <v>11</v>
      </c>
      <c r="E47" s="146">
        <v>104</v>
      </c>
      <c r="F47" s="145">
        <v>35</v>
      </c>
      <c r="G47" s="146">
        <v>290</v>
      </c>
      <c r="H47" s="145">
        <v>1</v>
      </c>
      <c r="I47" s="145">
        <v>6</v>
      </c>
      <c r="J47" s="148">
        <v>21</v>
      </c>
      <c r="K47" s="145">
        <v>335</v>
      </c>
    </row>
    <row r="48" spans="2:11" ht="9.75" customHeight="1" x14ac:dyDescent="0.15">
      <c r="B48" s="13" t="s">
        <v>66</v>
      </c>
      <c r="C48" s="47"/>
      <c r="D48" s="145">
        <v>1</v>
      </c>
      <c r="E48" s="146">
        <v>2</v>
      </c>
      <c r="F48" s="145" t="s">
        <v>312</v>
      </c>
      <c r="G48" s="146" t="s">
        <v>312</v>
      </c>
      <c r="H48" s="145" t="s">
        <v>312</v>
      </c>
      <c r="I48" s="145" t="s">
        <v>312</v>
      </c>
      <c r="J48" s="148">
        <v>9</v>
      </c>
      <c r="K48" s="145">
        <v>452</v>
      </c>
    </row>
    <row r="49" spans="2:11" ht="9.75" customHeight="1" x14ac:dyDescent="0.15">
      <c r="B49" s="13" t="s">
        <v>65</v>
      </c>
      <c r="C49" s="47"/>
      <c r="D49" s="145">
        <v>7</v>
      </c>
      <c r="E49" s="146">
        <v>363</v>
      </c>
      <c r="F49" s="145">
        <v>1</v>
      </c>
      <c r="G49" s="146">
        <v>6</v>
      </c>
      <c r="H49" s="145" t="s">
        <v>312</v>
      </c>
      <c r="I49" s="145" t="s">
        <v>312</v>
      </c>
      <c r="J49" s="148">
        <v>8</v>
      </c>
      <c r="K49" s="145">
        <v>79</v>
      </c>
    </row>
    <row r="50" spans="2:11" ht="3" customHeight="1" x14ac:dyDescent="0.15">
      <c r="B50" s="11"/>
      <c r="C50" s="47"/>
      <c r="D50" s="145"/>
      <c r="E50" s="146"/>
      <c r="F50" s="145"/>
      <c r="G50" s="146"/>
      <c r="H50" s="145"/>
      <c r="I50" s="147"/>
      <c r="J50" s="148"/>
      <c r="K50" s="145"/>
    </row>
    <row r="51" spans="2:11" ht="9.75" customHeight="1" x14ac:dyDescent="0.15">
      <c r="B51" s="10" t="s">
        <v>64</v>
      </c>
      <c r="C51" s="47"/>
      <c r="D51" s="145">
        <v>3</v>
      </c>
      <c r="E51" s="146">
        <v>81</v>
      </c>
      <c r="F51" s="145">
        <v>4</v>
      </c>
      <c r="G51" s="146">
        <v>26</v>
      </c>
      <c r="H51" s="145">
        <v>1</v>
      </c>
      <c r="I51" s="147">
        <v>6</v>
      </c>
      <c r="J51" s="148">
        <v>2</v>
      </c>
      <c r="K51" s="145">
        <v>40</v>
      </c>
    </row>
    <row r="52" spans="2:11" ht="9.75" customHeight="1" x14ac:dyDescent="0.15">
      <c r="B52" s="13" t="s">
        <v>63</v>
      </c>
      <c r="C52" s="47"/>
      <c r="D52" s="145">
        <v>4</v>
      </c>
      <c r="E52" s="146">
        <v>1772</v>
      </c>
      <c r="F52" s="145">
        <v>5</v>
      </c>
      <c r="G52" s="146">
        <v>11</v>
      </c>
      <c r="H52" s="145">
        <v>1</v>
      </c>
      <c r="I52" s="145">
        <v>6</v>
      </c>
      <c r="J52" s="148">
        <v>7</v>
      </c>
      <c r="K52" s="145">
        <v>1753</v>
      </c>
    </row>
    <row r="53" spans="2:11" ht="9.75" customHeight="1" x14ac:dyDescent="0.15">
      <c r="B53" s="13" t="s">
        <v>62</v>
      </c>
      <c r="C53" s="47"/>
      <c r="D53" s="145">
        <v>4</v>
      </c>
      <c r="E53" s="146">
        <v>192</v>
      </c>
      <c r="F53" s="145">
        <v>3</v>
      </c>
      <c r="G53" s="146">
        <v>17</v>
      </c>
      <c r="H53" s="145" t="s">
        <v>312</v>
      </c>
      <c r="I53" s="147" t="s">
        <v>312</v>
      </c>
      <c r="J53" s="148">
        <v>7</v>
      </c>
      <c r="K53" s="145">
        <v>28</v>
      </c>
    </row>
    <row r="54" spans="2:11" ht="3" customHeight="1" x14ac:dyDescent="0.15">
      <c r="B54" s="11"/>
      <c r="C54" s="47"/>
      <c r="D54" s="145"/>
      <c r="E54" s="146"/>
      <c r="F54" s="145"/>
      <c r="G54" s="146"/>
      <c r="H54" s="145"/>
      <c r="I54" s="147"/>
      <c r="J54" s="148"/>
      <c r="K54" s="145"/>
    </row>
    <row r="55" spans="2:11" ht="9.75" customHeight="1" x14ac:dyDescent="0.15">
      <c r="B55" s="10" t="s">
        <v>61</v>
      </c>
      <c r="C55" s="47"/>
      <c r="D55" s="145">
        <v>8</v>
      </c>
      <c r="E55" s="146">
        <v>99</v>
      </c>
      <c r="F55" s="145">
        <v>18</v>
      </c>
      <c r="G55" s="146">
        <v>141</v>
      </c>
      <c r="H55" s="145">
        <v>1</v>
      </c>
      <c r="I55" s="145">
        <v>15</v>
      </c>
      <c r="J55" s="148">
        <v>15</v>
      </c>
      <c r="K55" s="145">
        <v>129</v>
      </c>
    </row>
    <row r="56" spans="2:11" ht="9.75" customHeight="1" x14ac:dyDescent="0.15">
      <c r="B56" s="13" t="s">
        <v>60</v>
      </c>
      <c r="C56" s="47"/>
      <c r="D56" s="145">
        <v>1</v>
      </c>
      <c r="E56" s="146">
        <v>4</v>
      </c>
      <c r="F56" s="145">
        <v>5</v>
      </c>
      <c r="G56" s="146">
        <v>42</v>
      </c>
      <c r="H56" s="145" t="s">
        <v>312</v>
      </c>
      <c r="I56" s="147" t="s">
        <v>312</v>
      </c>
      <c r="J56" s="148">
        <v>9</v>
      </c>
      <c r="K56" s="145">
        <v>69</v>
      </c>
    </row>
    <row r="57" spans="2:11" ht="3" customHeight="1" x14ac:dyDescent="0.15">
      <c r="B57" s="11"/>
      <c r="C57" s="47"/>
      <c r="D57" s="145"/>
      <c r="E57" s="146"/>
      <c r="F57" s="145"/>
      <c r="G57" s="146"/>
      <c r="H57" s="145"/>
      <c r="I57" s="147"/>
      <c r="J57" s="148"/>
      <c r="K57" s="145"/>
    </row>
    <row r="58" spans="2:11" ht="9.75" customHeight="1" x14ac:dyDescent="0.15">
      <c r="B58" s="10" t="s">
        <v>59</v>
      </c>
      <c r="C58" s="47"/>
      <c r="D58" s="145">
        <v>13</v>
      </c>
      <c r="E58" s="146">
        <v>513</v>
      </c>
      <c r="F58" s="145">
        <v>15</v>
      </c>
      <c r="G58" s="146">
        <v>120</v>
      </c>
      <c r="H58" s="145">
        <v>1</v>
      </c>
      <c r="I58" s="147">
        <v>8</v>
      </c>
      <c r="J58" s="148">
        <v>44</v>
      </c>
      <c r="K58" s="145">
        <v>1609</v>
      </c>
    </row>
    <row r="59" spans="2:11" ht="9.75" customHeight="1" x14ac:dyDescent="0.15">
      <c r="B59" s="13" t="s">
        <v>58</v>
      </c>
      <c r="C59" s="47"/>
      <c r="D59" s="145">
        <v>16</v>
      </c>
      <c r="E59" s="146">
        <v>709</v>
      </c>
      <c r="F59" s="145">
        <v>30</v>
      </c>
      <c r="G59" s="146">
        <v>182</v>
      </c>
      <c r="H59" s="145" t="s">
        <v>312</v>
      </c>
      <c r="I59" s="145" t="s">
        <v>312</v>
      </c>
      <c r="J59" s="148">
        <v>71</v>
      </c>
      <c r="K59" s="145">
        <v>1468</v>
      </c>
    </row>
    <row r="60" spans="2:11" ht="9.75" customHeight="1" x14ac:dyDescent="0.15">
      <c r="B60" s="13" t="s">
        <v>57</v>
      </c>
      <c r="C60" s="47"/>
      <c r="D60" s="145">
        <v>22</v>
      </c>
      <c r="E60" s="146">
        <v>842</v>
      </c>
      <c r="F60" s="145">
        <v>33</v>
      </c>
      <c r="G60" s="146">
        <v>2741</v>
      </c>
      <c r="H60" s="145">
        <v>1</v>
      </c>
      <c r="I60" s="145">
        <v>14</v>
      </c>
      <c r="J60" s="148">
        <v>95</v>
      </c>
      <c r="K60" s="145">
        <v>2329</v>
      </c>
    </row>
    <row r="61" spans="2:11" ht="9.75" customHeight="1" x14ac:dyDescent="0.15">
      <c r="B61" s="13" t="s">
        <v>56</v>
      </c>
      <c r="C61" s="47"/>
      <c r="D61" s="145">
        <v>10</v>
      </c>
      <c r="E61" s="146">
        <v>168</v>
      </c>
      <c r="F61" s="145">
        <v>35</v>
      </c>
      <c r="G61" s="146">
        <v>259</v>
      </c>
      <c r="H61" s="145">
        <v>1</v>
      </c>
      <c r="I61" s="145">
        <v>11</v>
      </c>
      <c r="J61" s="148">
        <v>30</v>
      </c>
      <c r="K61" s="145">
        <v>387</v>
      </c>
    </row>
    <row r="62" spans="2:11" ht="9.75" customHeight="1" x14ac:dyDescent="0.15">
      <c r="B62" s="13" t="s">
        <v>55</v>
      </c>
      <c r="C62" s="47"/>
      <c r="D62" s="145">
        <v>14</v>
      </c>
      <c r="E62" s="146">
        <v>2002</v>
      </c>
      <c r="F62" s="145">
        <v>20</v>
      </c>
      <c r="G62" s="146">
        <v>132</v>
      </c>
      <c r="H62" s="145">
        <v>1</v>
      </c>
      <c r="I62" s="145">
        <v>7</v>
      </c>
      <c r="J62" s="148">
        <v>31</v>
      </c>
      <c r="K62" s="145">
        <v>922</v>
      </c>
    </row>
    <row r="63" spans="2:11" ht="9.75" customHeight="1" x14ac:dyDescent="0.15">
      <c r="B63" s="13" t="s">
        <v>54</v>
      </c>
      <c r="C63" s="47"/>
      <c r="D63" s="145">
        <v>5</v>
      </c>
      <c r="E63" s="146">
        <v>8</v>
      </c>
      <c r="F63" s="145">
        <v>3</v>
      </c>
      <c r="G63" s="146">
        <v>107</v>
      </c>
      <c r="H63" s="145">
        <v>1</v>
      </c>
      <c r="I63" s="145">
        <v>362</v>
      </c>
      <c r="J63" s="148">
        <v>9</v>
      </c>
      <c r="K63" s="145">
        <v>60</v>
      </c>
    </row>
    <row r="64" spans="2:11" ht="9.75" customHeight="1" x14ac:dyDescent="0.15">
      <c r="B64" s="13" t="s">
        <v>53</v>
      </c>
      <c r="C64" s="47"/>
      <c r="D64" s="145">
        <v>10</v>
      </c>
      <c r="E64" s="146">
        <v>7984</v>
      </c>
      <c r="F64" s="145">
        <v>7</v>
      </c>
      <c r="G64" s="146">
        <v>3998</v>
      </c>
      <c r="H64" s="145">
        <v>1</v>
      </c>
      <c r="I64" s="147">
        <v>7</v>
      </c>
      <c r="J64" s="148">
        <v>14</v>
      </c>
      <c r="K64" s="145">
        <v>123</v>
      </c>
    </row>
    <row r="65" spans="2:11" ht="3" customHeight="1" x14ac:dyDescent="0.15">
      <c r="B65" s="11"/>
      <c r="C65" s="47"/>
      <c r="D65" s="145"/>
      <c r="E65" s="146"/>
      <c r="F65" s="145"/>
      <c r="G65" s="146"/>
      <c r="H65" s="145"/>
      <c r="I65" s="147"/>
      <c r="J65" s="148"/>
      <c r="K65" s="145"/>
    </row>
    <row r="66" spans="2:11" ht="9.75" customHeight="1" x14ac:dyDescent="0.15">
      <c r="B66" s="10" t="s">
        <v>52</v>
      </c>
      <c r="C66" s="47"/>
      <c r="D66" s="145">
        <v>9</v>
      </c>
      <c r="E66" s="146">
        <v>1443</v>
      </c>
      <c r="F66" s="145">
        <v>19</v>
      </c>
      <c r="G66" s="146">
        <v>2241</v>
      </c>
      <c r="H66" s="145">
        <v>1</v>
      </c>
      <c r="I66" s="145">
        <v>11</v>
      </c>
      <c r="J66" s="148">
        <v>36</v>
      </c>
      <c r="K66" s="145">
        <v>529</v>
      </c>
    </row>
    <row r="67" spans="2:11" ht="9.75" customHeight="1" x14ac:dyDescent="0.15">
      <c r="B67" s="13" t="s">
        <v>51</v>
      </c>
      <c r="C67" s="47"/>
      <c r="D67" s="145">
        <v>7</v>
      </c>
      <c r="E67" s="146">
        <v>89</v>
      </c>
      <c r="F67" s="145">
        <v>14</v>
      </c>
      <c r="G67" s="146">
        <v>145</v>
      </c>
      <c r="H67" s="145">
        <v>1</v>
      </c>
      <c r="I67" s="145">
        <v>9</v>
      </c>
      <c r="J67" s="148">
        <v>34</v>
      </c>
      <c r="K67" s="145">
        <v>931</v>
      </c>
    </row>
    <row r="68" spans="2:11" ht="9.75" customHeight="1" x14ac:dyDescent="0.15">
      <c r="B68" s="13" t="s">
        <v>50</v>
      </c>
      <c r="C68" s="47"/>
      <c r="D68" s="145">
        <v>9</v>
      </c>
      <c r="E68" s="146">
        <v>274</v>
      </c>
      <c r="F68" s="145">
        <v>34</v>
      </c>
      <c r="G68" s="146">
        <v>536</v>
      </c>
      <c r="H68" s="145">
        <v>1</v>
      </c>
      <c r="I68" s="145">
        <v>3</v>
      </c>
      <c r="J68" s="148">
        <v>46</v>
      </c>
      <c r="K68" s="145">
        <v>1110</v>
      </c>
    </row>
    <row r="69" spans="2:11" ht="9.75" customHeight="1" x14ac:dyDescent="0.15">
      <c r="B69" s="13" t="s">
        <v>49</v>
      </c>
      <c r="C69" s="47"/>
      <c r="D69" s="145">
        <v>2</v>
      </c>
      <c r="E69" s="146">
        <v>6</v>
      </c>
      <c r="F69" s="145">
        <v>14</v>
      </c>
      <c r="G69" s="146">
        <v>201</v>
      </c>
      <c r="H69" s="145">
        <v>1</v>
      </c>
      <c r="I69" s="147">
        <v>11</v>
      </c>
      <c r="J69" s="148">
        <v>16</v>
      </c>
      <c r="K69" s="145">
        <v>78</v>
      </c>
    </row>
    <row r="70" spans="2:11" ht="3" customHeight="1" x14ac:dyDescent="0.15">
      <c r="B70" s="11"/>
      <c r="C70" s="47"/>
      <c r="D70" s="145"/>
      <c r="E70" s="146"/>
      <c r="F70" s="145"/>
      <c r="G70" s="146"/>
      <c r="H70" s="145"/>
      <c r="I70" s="147"/>
      <c r="J70" s="148"/>
      <c r="K70" s="145"/>
    </row>
    <row r="71" spans="2:11" ht="9.75" customHeight="1" x14ac:dyDescent="0.15">
      <c r="B71" s="10" t="s">
        <v>48</v>
      </c>
      <c r="C71" s="47"/>
      <c r="D71" s="145">
        <v>3</v>
      </c>
      <c r="E71" s="146">
        <v>12</v>
      </c>
      <c r="F71" s="145">
        <v>10</v>
      </c>
      <c r="G71" s="146">
        <v>272</v>
      </c>
      <c r="H71" s="145" t="s">
        <v>312</v>
      </c>
      <c r="I71" s="145" t="s">
        <v>312</v>
      </c>
      <c r="J71" s="148">
        <v>16</v>
      </c>
      <c r="K71" s="145">
        <v>177</v>
      </c>
    </row>
    <row r="72" spans="2:11" ht="9.75" customHeight="1" x14ac:dyDescent="0.15">
      <c r="B72" s="13" t="s">
        <v>47</v>
      </c>
      <c r="C72" s="47"/>
      <c r="D72" s="145">
        <v>5</v>
      </c>
      <c r="E72" s="146">
        <v>32</v>
      </c>
      <c r="F72" s="145">
        <v>6</v>
      </c>
      <c r="G72" s="146">
        <v>64</v>
      </c>
      <c r="H72" s="145" t="s">
        <v>312</v>
      </c>
      <c r="I72" s="147" t="s">
        <v>312</v>
      </c>
      <c r="J72" s="148">
        <v>5</v>
      </c>
      <c r="K72" s="145">
        <v>12</v>
      </c>
    </row>
    <row r="73" spans="2:11" ht="3" customHeight="1" x14ac:dyDescent="0.15">
      <c r="B73" s="11"/>
      <c r="C73" s="47"/>
      <c r="D73" s="145"/>
      <c r="E73" s="146"/>
      <c r="F73" s="145"/>
      <c r="G73" s="146"/>
      <c r="H73" s="145"/>
      <c r="I73" s="147"/>
      <c r="J73" s="148"/>
      <c r="K73" s="145"/>
    </row>
    <row r="74" spans="2:11" ht="9.75" customHeight="1" x14ac:dyDescent="0.15">
      <c r="B74" s="10" t="s">
        <v>46</v>
      </c>
      <c r="C74" s="47"/>
      <c r="D74" s="145">
        <v>7</v>
      </c>
      <c r="E74" s="146">
        <v>545</v>
      </c>
      <c r="F74" s="145">
        <v>19</v>
      </c>
      <c r="G74" s="146">
        <v>110</v>
      </c>
      <c r="H74" s="145">
        <v>1</v>
      </c>
      <c r="I74" s="145">
        <v>5</v>
      </c>
      <c r="J74" s="148">
        <v>8</v>
      </c>
      <c r="K74" s="145">
        <v>74</v>
      </c>
    </row>
    <row r="75" spans="2:11" ht="9.75" customHeight="1" x14ac:dyDescent="0.15">
      <c r="B75" s="13" t="s">
        <v>45</v>
      </c>
      <c r="C75" s="47"/>
      <c r="D75" s="145">
        <v>7</v>
      </c>
      <c r="E75" s="146">
        <v>165</v>
      </c>
      <c r="F75" s="145">
        <v>17</v>
      </c>
      <c r="G75" s="146">
        <v>323</v>
      </c>
      <c r="H75" s="145">
        <v>2</v>
      </c>
      <c r="I75" s="145">
        <v>13</v>
      </c>
      <c r="J75" s="148">
        <v>20</v>
      </c>
      <c r="K75" s="145">
        <v>147</v>
      </c>
    </row>
    <row r="76" spans="2:11" ht="3" customHeight="1" x14ac:dyDescent="0.15">
      <c r="B76" s="11"/>
      <c r="C76" s="47"/>
      <c r="D76" s="145"/>
      <c r="E76" s="146"/>
      <c r="F76" s="145"/>
      <c r="G76" s="146"/>
      <c r="H76" s="145"/>
      <c r="I76" s="147"/>
      <c r="J76" s="148"/>
      <c r="K76" s="145"/>
    </row>
    <row r="77" spans="2:11" ht="9.75" customHeight="1" x14ac:dyDescent="0.15">
      <c r="B77" s="10" t="s">
        <v>44</v>
      </c>
      <c r="C77" s="47"/>
      <c r="D77" s="145">
        <v>2</v>
      </c>
      <c r="E77" s="146">
        <v>823</v>
      </c>
      <c r="F77" s="145">
        <v>2</v>
      </c>
      <c r="G77" s="146">
        <v>9</v>
      </c>
      <c r="H77" s="145" t="s">
        <v>312</v>
      </c>
      <c r="I77" s="147" t="s">
        <v>312</v>
      </c>
      <c r="J77" s="148">
        <v>6</v>
      </c>
      <c r="K77" s="145">
        <v>90</v>
      </c>
    </row>
    <row r="78" spans="2:11" ht="9.75" customHeight="1" x14ac:dyDescent="0.15">
      <c r="B78" s="13" t="s">
        <v>43</v>
      </c>
      <c r="C78" s="47"/>
      <c r="D78" s="145">
        <v>7</v>
      </c>
      <c r="E78" s="146">
        <v>20</v>
      </c>
      <c r="F78" s="145">
        <v>3</v>
      </c>
      <c r="G78" s="146">
        <v>116</v>
      </c>
      <c r="H78" s="145" t="s">
        <v>312</v>
      </c>
      <c r="I78" s="145" t="s">
        <v>312</v>
      </c>
      <c r="J78" s="148">
        <v>17</v>
      </c>
      <c r="K78" s="145">
        <v>52</v>
      </c>
    </row>
    <row r="79" spans="2:11" ht="3" customHeight="1" x14ac:dyDescent="0.15">
      <c r="B79" s="11"/>
      <c r="C79" s="47"/>
      <c r="D79" s="145"/>
      <c r="E79" s="146"/>
      <c r="F79" s="145"/>
      <c r="G79" s="146"/>
      <c r="H79" s="145"/>
      <c r="I79" s="147"/>
      <c r="J79" s="148"/>
      <c r="K79" s="145"/>
    </row>
    <row r="80" spans="2:11" ht="9.75" customHeight="1" x14ac:dyDescent="0.15">
      <c r="B80" s="10" t="s">
        <v>42</v>
      </c>
      <c r="C80" s="47"/>
      <c r="D80" s="145">
        <v>5</v>
      </c>
      <c r="E80" s="146">
        <v>28</v>
      </c>
      <c r="F80" s="145">
        <v>17</v>
      </c>
      <c r="G80" s="146">
        <v>132</v>
      </c>
      <c r="H80" s="145">
        <v>1</v>
      </c>
      <c r="I80" s="145">
        <v>7</v>
      </c>
      <c r="J80" s="148">
        <v>11</v>
      </c>
      <c r="K80" s="145">
        <v>58</v>
      </c>
    </row>
    <row r="81" spans="1:11" ht="9.75" customHeight="1" x14ac:dyDescent="0.15">
      <c r="B81" s="13" t="s">
        <v>41</v>
      </c>
      <c r="C81" s="47"/>
      <c r="D81" s="145">
        <v>2</v>
      </c>
      <c r="E81" s="146">
        <v>19</v>
      </c>
      <c r="F81" s="145">
        <v>16</v>
      </c>
      <c r="G81" s="146">
        <v>151</v>
      </c>
      <c r="H81" s="145" t="s">
        <v>312</v>
      </c>
      <c r="I81" s="147" t="s">
        <v>312</v>
      </c>
      <c r="J81" s="148">
        <v>5</v>
      </c>
      <c r="K81" s="145">
        <v>30</v>
      </c>
    </row>
    <row r="82" spans="1:11" ht="3" customHeight="1" x14ac:dyDescent="0.15">
      <c r="B82" s="11"/>
      <c r="C82" s="47"/>
      <c r="D82" s="145"/>
      <c r="E82" s="146"/>
      <c r="F82" s="145"/>
      <c r="G82" s="146"/>
      <c r="H82" s="145"/>
      <c r="I82" s="147"/>
      <c r="J82" s="148"/>
      <c r="K82" s="145"/>
    </row>
    <row r="83" spans="1:11" ht="9.75" customHeight="1" x14ac:dyDescent="0.15">
      <c r="B83" s="10" t="s">
        <v>40</v>
      </c>
      <c r="C83" s="47"/>
      <c r="D83" s="145">
        <v>5</v>
      </c>
      <c r="E83" s="146">
        <v>317</v>
      </c>
      <c r="F83" s="145">
        <v>8</v>
      </c>
      <c r="G83" s="146">
        <v>2184</v>
      </c>
      <c r="H83" s="145" t="s">
        <v>312</v>
      </c>
      <c r="I83" s="145" t="s">
        <v>312</v>
      </c>
      <c r="J83" s="148">
        <v>8</v>
      </c>
      <c r="K83" s="145">
        <v>179</v>
      </c>
    </row>
    <row r="84" spans="1:11" ht="9.75" customHeight="1" x14ac:dyDescent="0.15">
      <c r="B84" s="13" t="s">
        <v>39</v>
      </c>
      <c r="C84" s="47"/>
      <c r="D84" s="145">
        <v>7</v>
      </c>
      <c r="E84" s="146">
        <v>19</v>
      </c>
      <c r="F84" s="145">
        <v>24</v>
      </c>
      <c r="G84" s="146">
        <v>191</v>
      </c>
      <c r="H84" s="145" t="s">
        <v>312</v>
      </c>
      <c r="I84" s="145" t="s">
        <v>312</v>
      </c>
      <c r="J84" s="148">
        <v>3</v>
      </c>
      <c r="K84" s="145">
        <v>10</v>
      </c>
    </row>
    <row r="85" spans="1:11" ht="9.75" customHeight="1" x14ac:dyDescent="0.15">
      <c r="B85" s="13" t="s">
        <v>38</v>
      </c>
      <c r="C85" s="47"/>
      <c r="D85" s="145">
        <v>12</v>
      </c>
      <c r="E85" s="146">
        <v>52</v>
      </c>
      <c r="F85" s="145">
        <v>25</v>
      </c>
      <c r="G85" s="146">
        <v>132</v>
      </c>
      <c r="H85" s="145">
        <v>2</v>
      </c>
      <c r="I85" s="147">
        <v>10</v>
      </c>
      <c r="J85" s="148">
        <v>17</v>
      </c>
      <c r="K85" s="145">
        <v>1049</v>
      </c>
    </row>
    <row r="86" spans="1:11" ht="9.75" customHeight="1" x14ac:dyDescent="0.15">
      <c r="B86" s="13" t="s">
        <v>37</v>
      </c>
      <c r="C86" s="47"/>
      <c r="D86" s="145" t="s">
        <v>312</v>
      </c>
      <c r="E86" s="146" t="s">
        <v>312</v>
      </c>
      <c r="F86" s="145">
        <v>14</v>
      </c>
      <c r="G86" s="146">
        <v>170</v>
      </c>
      <c r="H86" s="145">
        <v>1</v>
      </c>
      <c r="I86" s="145">
        <v>8</v>
      </c>
      <c r="J86" s="148">
        <v>2</v>
      </c>
      <c r="K86" s="145">
        <v>40</v>
      </c>
    </row>
    <row r="87" spans="1:11" ht="9.75" customHeight="1" x14ac:dyDescent="0.15">
      <c r="B87" s="13" t="s">
        <v>36</v>
      </c>
      <c r="C87" s="47"/>
      <c r="D87" s="145">
        <v>3</v>
      </c>
      <c r="E87" s="146">
        <v>132</v>
      </c>
      <c r="F87" s="145">
        <v>13</v>
      </c>
      <c r="G87" s="146">
        <v>187</v>
      </c>
      <c r="H87" s="145" t="s">
        <v>312</v>
      </c>
      <c r="I87" s="145" t="s">
        <v>312</v>
      </c>
      <c r="J87" s="148">
        <v>9</v>
      </c>
      <c r="K87" s="145">
        <v>114</v>
      </c>
    </row>
    <row r="88" spans="1:11" ht="3" customHeight="1" x14ac:dyDescent="0.15">
      <c r="B88" s="11"/>
      <c r="C88" s="47"/>
      <c r="D88" s="145"/>
      <c r="E88" s="146"/>
      <c r="F88" s="145"/>
      <c r="G88" s="146"/>
      <c r="H88" s="145"/>
      <c r="I88" s="147"/>
      <c r="J88" s="148"/>
      <c r="K88" s="145"/>
    </row>
    <row r="89" spans="1:11" ht="9.75" customHeight="1" x14ac:dyDescent="0.15">
      <c r="B89" s="10" t="s">
        <v>35</v>
      </c>
      <c r="C89" s="47"/>
      <c r="D89" s="145">
        <v>5</v>
      </c>
      <c r="E89" s="146">
        <v>32</v>
      </c>
      <c r="F89" s="145">
        <v>13</v>
      </c>
      <c r="G89" s="146">
        <v>140</v>
      </c>
      <c r="H89" s="145" t="s">
        <v>312</v>
      </c>
      <c r="I89" s="145" t="s">
        <v>312</v>
      </c>
      <c r="J89" s="148">
        <v>14</v>
      </c>
      <c r="K89" s="145">
        <v>85</v>
      </c>
    </row>
    <row r="90" spans="1:11" ht="9.75" customHeight="1" x14ac:dyDescent="0.15">
      <c r="B90" s="13" t="s">
        <v>34</v>
      </c>
      <c r="C90" s="47"/>
      <c r="D90" s="145">
        <v>7</v>
      </c>
      <c r="E90" s="146">
        <v>89</v>
      </c>
      <c r="F90" s="145">
        <v>23</v>
      </c>
      <c r="G90" s="146">
        <v>138</v>
      </c>
      <c r="H90" s="145">
        <v>2</v>
      </c>
      <c r="I90" s="147">
        <v>18</v>
      </c>
      <c r="J90" s="148">
        <v>30</v>
      </c>
      <c r="K90" s="145">
        <v>2052</v>
      </c>
    </row>
    <row r="91" spans="1:11" ht="9.75" customHeight="1" x14ac:dyDescent="0.15">
      <c r="B91" s="13" t="s">
        <v>33</v>
      </c>
      <c r="C91" s="47"/>
      <c r="D91" s="145">
        <v>8</v>
      </c>
      <c r="E91" s="146">
        <v>93</v>
      </c>
      <c r="F91" s="145">
        <v>11</v>
      </c>
      <c r="G91" s="146">
        <v>136</v>
      </c>
      <c r="H91" s="145">
        <v>1</v>
      </c>
      <c r="I91" s="147">
        <v>9</v>
      </c>
      <c r="J91" s="148">
        <v>7</v>
      </c>
      <c r="K91" s="145">
        <v>46</v>
      </c>
    </row>
    <row r="92" spans="1:11" ht="9.75" customHeight="1" x14ac:dyDescent="0.15">
      <c r="B92" s="13" t="s">
        <v>32</v>
      </c>
      <c r="C92" s="47"/>
      <c r="D92" s="145">
        <v>3</v>
      </c>
      <c r="E92" s="146">
        <v>41</v>
      </c>
      <c r="F92" s="145">
        <v>15</v>
      </c>
      <c r="G92" s="146">
        <v>104</v>
      </c>
      <c r="H92" s="145" t="s">
        <v>312</v>
      </c>
      <c r="I92" s="145" t="s">
        <v>312</v>
      </c>
      <c r="J92" s="148">
        <v>5</v>
      </c>
      <c r="K92" s="145">
        <v>23</v>
      </c>
    </row>
    <row r="93" spans="1:11" ht="9.75" customHeight="1" x14ac:dyDescent="0.15">
      <c r="B93" s="13" t="s">
        <v>31</v>
      </c>
      <c r="C93" s="47"/>
      <c r="D93" s="145">
        <v>7</v>
      </c>
      <c r="E93" s="146">
        <v>46</v>
      </c>
      <c r="F93" s="145">
        <v>16</v>
      </c>
      <c r="G93" s="146">
        <v>105</v>
      </c>
      <c r="H93" s="145" t="s">
        <v>312</v>
      </c>
      <c r="I93" s="145" t="s">
        <v>312</v>
      </c>
      <c r="J93" s="148">
        <v>8</v>
      </c>
      <c r="K93" s="145">
        <v>72</v>
      </c>
    </row>
    <row r="94" spans="1:11" ht="9.75" customHeight="1" x14ac:dyDescent="0.15">
      <c r="B94" s="13" t="s">
        <v>30</v>
      </c>
      <c r="C94" s="47"/>
      <c r="D94" s="145">
        <v>12</v>
      </c>
      <c r="E94" s="146">
        <v>245</v>
      </c>
      <c r="F94" s="145">
        <v>18</v>
      </c>
      <c r="G94" s="146">
        <v>163</v>
      </c>
      <c r="H94" s="145" t="s">
        <v>312</v>
      </c>
      <c r="I94" s="145" t="s">
        <v>312</v>
      </c>
      <c r="J94" s="148">
        <v>16</v>
      </c>
      <c r="K94" s="145">
        <v>599</v>
      </c>
    </row>
    <row r="95" spans="1:11" ht="3" customHeight="1" x14ac:dyDescent="0.15">
      <c r="A95" s="14"/>
      <c r="B95" s="14"/>
      <c r="C95" s="48"/>
      <c r="D95" s="151"/>
      <c r="E95" s="152"/>
      <c r="F95" s="151"/>
      <c r="G95" s="152"/>
      <c r="H95" s="151"/>
      <c r="I95" s="151"/>
      <c r="J95" s="153"/>
      <c r="K95" s="151"/>
    </row>
    <row r="96" spans="1:11" x14ac:dyDescent="0.15">
      <c r="A96" s="167" t="s">
        <v>313</v>
      </c>
    </row>
  </sheetData>
  <sheetProtection selectLockedCells="1"/>
  <mergeCells count="10">
    <mergeCell ref="A1:K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9" firstPageNumber="6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sqref="A1:P1"/>
    </sheetView>
  </sheetViews>
  <sheetFormatPr defaultColWidth="15.625" defaultRowHeight="12" x14ac:dyDescent="0.15"/>
  <cols>
    <col min="1" max="1" width="0.875" style="66" customWidth="1"/>
    <col min="2" max="2" width="8.5" style="66" customWidth="1"/>
    <col min="3" max="3" width="7.625" style="66" customWidth="1"/>
    <col min="4" max="4" width="0.875" style="66" customWidth="1"/>
    <col min="5" max="5" width="6.625" style="66" customWidth="1"/>
    <col min="6" max="8" width="5.625" style="66" customWidth="1"/>
    <col min="9" max="15" width="5.125" style="66" customWidth="1"/>
    <col min="16" max="16" width="9.625" style="66" customWidth="1"/>
    <col min="17" max="16384" width="15.625" style="1"/>
  </cols>
  <sheetData>
    <row r="1" spans="1:16" s="4" customFormat="1" ht="15" customHeight="1" x14ac:dyDescent="0.15">
      <c r="A1" s="363" t="s">
        <v>491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6" ht="13.5" customHeight="1" x14ac:dyDescent="0.15">
      <c r="I2" s="237"/>
    </row>
    <row r="3" spans="1:16" ht="13.5" customHeight="1" thickBot="1" x14ac:dyDescent="0.2">
      <c r="A3" s="69"/>
      <c r="O3" s="70"/>
      <c r="P3" s="263" t="s">
        <v>304</v>
      </c>
    </row>
    <row r="4" spans="1:16" ht="16.5" customHeight="1" x14ac:dyDescent="0.15">
      <c r="B4" s="323" t="s">
        <v>364</v>
      </c>
      <c r="C4" s="349"/>
      <c r="D4" s="234"/>
      <c r="E4" s="352" t="s">
        <v>365</v>
      </c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</row>
    <row r="5" spans="1:16" ht="16.5" customHeight="1" x14ac:dyDescent="0.15">
      <c r="B5" s="350"/>
      <c r="C5" s="350"/>
      <c r="D5" s="238"/>
      <c r="E5" s="353" t="s">
        <v>366</v>
      </c>
      <c r="F5" s="239" t="s">
        <v>367</v>
      </c>
      <c r="G5" s="239" t="s">
        <v>369</v>
      </c>
      <c r="H5" s="239" t="s">
        <v>370</v>
      </c>
      <c r="I5" s="239" t="s">
        <v>371</v>
      </c>
      <c r="J5" s="240" t="s">
        <v>372</v>
      </c>
      <c r="K5" s="240" t="s">
        <v>373</v>
      </c>
      <c r="L5" s="240" t="s">
        <v>374</v>
      </c>
      <c r="M5" s="240" t="s">
        <v>376</v>
      </c>
      <c r="N5" s="240" t="s">
        <v>377</v>
      </c>
      <c r="O5" s="241" t="s">
        <v>378</v>
      </c>
      <c r="P5" s="154" t="s">
        <v>379</v>
      </c>
    </row>
    <row r="6" spans="1:16" ht="16.5" customHeight="1" x14ac:dyDescent="0.15">
      <c r="B6" s="351"/>
      <c r="C6" s="351"/>
      <c r="D6" s="236"/>
      <c r="E6" s="354"/>
      <c r="F6" s="242" t="s">
        <v>380</v>
      </c>
      <c r="G6" s="242" t="s">
        <v>381</v>
      </c>
      <c r="H6" s="242" t="s">
        <v>382</v>
      </c>
      <c r="I6" s="242" t="s">
        <v>383</v>
      </c>
      <c r="J6" s="243" t="s">
        <v>384</v>
      </c>
      <c r="K6" s="243" t="s">
        <v>385</v>
      </c>
      <c r="L6" s="243" t="s">
        <v>387</v>
      </c>
      <c r="M6" s="243" t="s">
        <v>388</v>
      </c>
      <c r="N6" s="243" t="s">
        <v>389</v>
      </c>
      <c r="O6" s="244" t="s">
        <v>390</v>
      </c>
      <c r="P6" s="235" t="s">
        <v>391</v>
      </c>
    </row>
    <row r="7" spans="1:16" ht="18" customHeight="1" x14ac:dyDescent="0.15">
      <c r="A7" s="72"/>
      <c r="B7" s="355" t="s">
        <v>392</v>
      </c>
      <c r="C7" s="355"/>
      <c r="D7" s="245"/>
      <c r="E7" s="139">
        <v>13018</v>
      </c>
      <c r="F7" s="139">
        <v>7287</v>
      </c>
      <c r="G7" s="139">
        <v>2593</v>
      </c>
      <c r="H7" s="139">
        <v>1564</v>
      </c>
      <c r="I7" s="139">
        <v>547</v>
      </c>
      <c r="J7" s="246">
        <v>430</v>
      </c>
      <c r="K7" s="246">
        <v>308</v>
      </c>
      <c r="L7" s="246">
        <v>127</v>
      </c>
      <c r="M7" s="246">
        <v>42</v>
      </c>
      <c r="N7" s="246">
        <v>23</v>
      </c>
      <c r="O7" s="246">
        <v>47</v>
      </c>
      <c r="P7" s="139">
        <v>50</v>
      </c>
    </row>
    <row r="8" spans="1:16" ht="12" customHeight="1" x14ac:dyDescent="0.15">
      <c r="B8" s="348"/>
      <c r="C8" s="348"/>
      <c r="D8" s="238"/>
      <c r="E8" s="143"/>
      <c r="F8" s="143"/>
      <c r="G8" s="143"/>
      <c r="H8" s="143"/>
      <c r="I8" s="143"/>
      <c r="J8" s="247"/>
      <c r="K8" s="247"/>
      <c r="L8" s="247"/>
      <c r="M8" s="247"/>
      <c r="N8" s="247"/>
      <c r="O8" s="247"/>
      <c r="P8" s="143"/>
    </row>
    <row r="9" spans="1:16" ht="18" customHeight="1" x14ac:dyDescent="0.15">
      <c r="B9" s="248" t="s">
        <v>393</v>
      </c>
      <c r="C9" s="248" t="s">
        <v>394</v>
      </c>
      <c r="D9" s="249"/>
      <c r="E9" s="145">
        <v>207</v>
      </c>
      <c r="F9" s="147">
        <v>43</v>
      </c>
      <c r="G9" s="147">
        <v>30</v>
      </c>
      <c r="H9" s="147">
        <v>41</v>
      </c>
      <c r="I9" s="147">
        <v>21</v>
      </c>
      <c r="J9" s="250">
        <v>26</v>
      </c>
      <c r="K9" s="250">
        <v>24</v>
      </c>
      <c r="L9" s="250">
        <v>11</v>
      </c>
      <c r="M9" s="250">
        <v>1</v>
      </c>
      <c r="N9" s="250">
        <v>3</v>
      </c>
      <c r="O9" s="250">
        <v>6</v>
      </c>
      <c r="P9" s="147">
        <v>1</v>
      </c>
    </row>
    <row r="10" spans="1:16" ht="18" customHeight="1" x14ac:dyDescent="0.15">
      <c r="B10" s="251"/>
      <c r="C10" s="248" t="s">
        <v>396</v>
      </c>
      <c r="D10" s="252"/>
      <c r="E10" s="147">
        <v>217</v>
      </c>
      <c r="F10" s="147">
        <v>84</v>
      </c>
      <c r="G10" s="147">
        <v>59</v>
      </c>
      <c r="H10" s="147">
        <v>23</v>
      </c>
      <c r="I10" s="147">
        <v>11</v>
      </c>
      <c r="J10" s="250">
        <v>14</v>
      </c>
      <c r="K10" s="250">
        <v>10</v>
      </c>
      <c r="L10" s="250">
        <v>8</v>
      </c>
      <c r="M10" s="250">
        <v>2</v>
      </c>
      <c r="N10" s="250">
        <v>1</v>
      </c>
      <c r="O10" s="250">
        <v>4</v>
      </c>
      <c r="P10" s="147">
        <v>1</v>
      </c>
    </row>
    <row r="11" spans="1:16" ht="12" customHeight="1" x14ac:dyDescent="0.15">
      <c r="B11" s="248"/>
      <c r="C11" s="248"/>
      <c r="D11" s="253"/>
      <c r="E11" s="147"/>
      <c r="F11" s="147"/>
      <c r="G11" s="147"/>
      <c r="H11" s="147"/>
      <c r="I11" s="147"/>
      <c r="J11" s="254"/>
      <c r="K11" s="254"/>
      <c r="L11" s="254"/>
      <c r="M11" s="254"/>
      <c r="N11" s="254"/>
      <c r="O11" s="254"/>
      <c r="P11" s="147"/>
    </row>
    <row r="12" spans="1:16" ht="18" customHeight="1" x14ac:dyDescent="0.15">
      <c r="B12" s="248" t="s">
        <v>397</v>
      </c>
      <c r="C12" s="248" t="s">
        <v>394</v>
      </c>
      <c r="D12" s="253"/>
      <c r="E12" s="147">
        <v>207</v>
      </c>
      <c r="F12" s="147">
        <v>59</v>
      </c>
      <c r="G12" s="147">
        <v>58</v>
      </c>
      <c r="H12" s="147">
        <v>36</v>
      </c>
      <c r="I12" s="147">
        <v>13</v>
      </c>
      <c r="J12" s="250">
        <v>22</v>
      </c>
      <c r="K12" s="250">
        <v>11</v>
      </c>
      <c r="L12" s="250">
        <v>2</v>
      </c>
      <c r="M12" s="250" t="s">
        <v>312</v>
      </c>
      <c r="N12" s="250" t="s">
        <v>312</v>
      </c>
      <c r="O12" s="250">
        <v>1</v>
      </c>
      <c r="P12" s="147">
        <v>5</v>
      </c>
    </row>
    <row r="13" spans="1:16" ht="18" customHeight="1" x14ac:dyDescent="0.15">
      <c r="B13" s="251"/>
      <c r="C13" s="248" t="s">
        <v>395</v>
      </c>
      <c r="D13" s="253"/>
      <c r="E13" s="147">
        <v>133</v>
      </c>
      <c r="F13" s="147">
        <v>81</v>
      </c>
      <c r="G13" s="147">
        <v>26</v>
      </c>
      <c r="H13" s="147">
        <v>16</v>
      </c>
      <c r="I13" s="147">
        <v>7</v>
      </c>
      <c r="J13" s="250">
        <v>1</v>
      </c>
      <c r="K13" s="250">
        <v>1</v>
      </c>
      <c r="L13" s="250" t="s">
        <v>312</v>
      </c>
      <c r="M13" s="250" t="s">
        <v>312</v>
      </c>
      <c r="N13" s="250" t="s">
        <v>312</v>
      </c>
      <c r="O13" s="250" t="s">
        <v>312</v>
      </c>
      <c r="P13" s="147">
        <v>1</v>
      </c>
    </row>
    <row r="14" spans="1:16" ht="12" customHeight="1" x14ac:dyDescent="0.15">
      <c r="B14" s="248"/>
      <c r="C14" s="248"/>
      <c r="D14" s="253"/>
      <c r="E14" s="147"/>
      <c r="F14" s="147"/>
      <c r="G14" s="147"/>
      <c r="H14" s="147"/>
      <c r="I14" s="147"/>
      <c r="J14" s="254"/>
      <c r="K14" s="254"/>
      <c r="L14" s="254"/>
      <c r="M14" s="254"/>
      <c r="N14" s="254"/>
      <c r="O14" s="254"/>
      <c r="P14" s="147"/>
    </row>
    <row r="15" spans="1:16" ht="18" customHeight="1" x14ac:dyDescent="0.15">
      <c r="B15" s="248" t="s">
        <v>398</v>
      </c>
      <c r="C15" s="248" t="s">
        <v>394</v>
      </c>
      <c r="D15" s="253"/>
      <c r="E15" s="147">
        <v>245</v>
      </c>
      <c r="F15" s="147">
        <v>106</v>
      </c>
      <c r="G15" s="147">
        <v>53</v>
      </c>
      <c r="H15" s="147">
        <v>40</v>
      </c>
      <c r="I15" s="147">
        <v>17</v>
      </c>
      <c r="J15" s="250">
        <v>9</v>
      </c>
      <c r="K15" s="250">
        <v>13</v>
      </c>
      <c r="L15" s="250">
        <v>1</v>
      </c>
      <c r="M15" s="250">
        <v>3</v>
      </c>
      <c r="N15" s="250">
        <v>1</v>
      </c>
      <c r="O15" s="250">
        <v>2</v>
      </c>
      <c r="P15" s="147" t="s">
        <v>312</v>
      </c>
    </row>
    <row r="16" spans="1:16" ht="18" customHeight="1" x14ac:dyDescent="0.15">
      <c r="B16" s="251"/>
      <c r="C16" s="248" t="s">
        <v>395</v>
      </c>
      <c r="D16" s="253"/>
      <c r="E16" s="147">
        <v>199</v>
      </c>
      <c r="F16" s="147">
        <v>110</v>
      </c>
      <c r="G16" s="147">
        <v>50</v>
      </c>
      <c r="H16" s="147">
        <v>19</v>
      </c>
      <c r="I16" s="147">
        <v>5</v>
      </c>
      <c r="J16" s="250">
        <v>6</v>
      </c>
      <c r="K16" s="250">
        <v>6</v>
      </c>
      <c r="L16" s="250">
        <v>3</v>
      </c>
      <c r="M16" s="250" t="s">
        <v>312</v>
      </c>
      <c r="N16" s="250" t="s">
        <v>312</v>
      </c>
      <c r="O16" s="250" t="s">
        <v>312</v>
      </c>
      <c r="P16" s="147" t="s">
        <v>312</v>
      </c>
    </row>
    <row r="17" spans="2:16" ht="18" customHeight="1" x14ac:dyDescent="0.15">
      <c r="B17" s="251"/>
      <c r="C17" s="248" t="s">
        <v>400</v>
      </c>
      <c r="D17" s="253"/>
      <c r="E17" s="147">
        <v>145</v>
      </c>
      <c r="F17" s="147">
        <v>99</v>
      </c>
      <c r="G17" s="147">
        <v>21</v>
      </c>
      <c r="H17" s="147">
        <v>15</v>
      </c>
      <c r="I17" s="147">
        <v>3</v>
      </c>
      <c r="J17" s="250">
        <v>2</v>
      </c>
      <c r="K17" s="250">
        <v>3</v>
      </c>
      <c r="L17" s="250">
        <v>2</v>
      </c>
      <c r="M17" s="250" t="s">
        <v>312</v>
      </c>
      <c r="N17" s="250" t="s">
        <v>312</v>
      </c>
      <c r="O17" s="250" t="s">
        <v>312</v>
      </c>
      <c r="P17" s="147" t="s">
        <v>312</v>
      </c>
    </row>
    <row r="18" spans="2:16" ht="18" customHeight="1" x14ac:dyDescent="0.15">
      <c r="B18" s="251"/>
      <c r="C18" s="248" t="s">
        <v>402</v>
      </c>
      <c r="D18" s="253"/>
      <c r="E18" s="147">
        <v>186</v>
      </c>
      <c r="F18" s="147">
        <v>103</v>
      </c>
      <c r="G18" s="147">
        <v>35</v>
      </c>
      <c r="H18" s="147">
        <v>22</v>
      </c>
      <c r="I18" s="147">
        <v>9</v>
      </c>
      <c r="J18" s="250">
        <v>4</v>
      </c>
      <c r="K18" s="250">
        <v>8</v>
      </c>
      <c r="L18" s="250">
        <v>1</v>
      </c>
      <c r="M18" s="250" t="s">
        <v>312</v>
      </c>
      <c r="N18" s="250">
        <v>1</v>
      </c>
      <c r="O18" s="250">
        <v>3</v>
      </c>
      <c r="P18" s="147" t="s">
        <v>312</v>
      </c>
    </row>
    <row r="19" spans="2:16" ht="18" customHeight="1" x14ac:dyDescent="0.15">
      <c r="B19" s="251"/>
      <c r="C19" s="248" t="s">
        <v>403</v>
      </c>
      <c r="D19" s="253"/>
      <c r="E19" s="147">
        <v>350</v>
      </c>
      <c r="F19" s="147">
        <v>205</v>
      </c>
      <c r="G19" s="147">
        <v>65</v>
      </c>
      <c r="H19" s="147">
        <v>59</v>
      </c>
      <c r="I19" s="147">
        <v>8</v>
      </c>
      <c r="J19" s="250">
        <v>6</v>
      </c>
      <c r="K19" s="250">
        <v>5</v>
      </c>
      <c r="L19" s="250">
        <v>2</v>
      </c>
      <c r="M19" s="250" t="s">
        <v>312</v>
      </c>
      <c r="N19" s="250" t="s">
        <v>312</v>
      </c>
      <c r="O19" s="250" t="s">
        <v>312</v>
      </c>
      <c r="P19" s="147" t="s">
        <v>312</v>
      </c>
    </row>
    <row r="20" spans="2:16" ht="12" customHeight="1" x14ac:dyDescent="0.15">
      <c r="B20" s="248"/>
      <c r="C20" s="248"/>
      <c r="D20" s="253"/>
      <c r="E20" s="147"/>
      <c r="F20" s="147"/>
      <c r="G20" s="147"/>
      <c r="H20" s="147"/>
      <c r="I20" s="147"/>
      <c r="J20" s="254"/>
      <c r="K20" s="254"/>
      <c r="L20" s="254"/>
      <c r="M20" s="254"/>
      <c r="N20" s="254"/>
      <c r="O20" s="254"/>
      <c r="P20" s="147"/>
    </row>
    <row r="21" spans="2:16" ht="18" customHeight="1" x14ac:dyDescent="0.15">
      <c r="B21" s="248" t="s">
        <v>404</v>
      </c>
      <c r="C21" s="248" t="s">
        <v>394</v>
      </c>
      <c r="D21" s="253"/>
      <c r="E21" s="147">
        <v>284</v>
      </c>
      <c r="F21" s="147">
        <v>187</v>
      </c>
      <c r="G21" s="147">
        <v>57</v>
      </c>
      <c r="H21" s="147">
        <v>25</v>
      </c>
      <c r="I21" s="147">
        <v>6</v>
      </c>
      <c r="J21" s="250">
        <v>3</v>
      </c>
      <c r="K21" s="250">
        <v>5</v>
      </c>
      <c r="L21" s="250">
        <v>1</v>
      </c>
      <c r="M21" s="250" t="s">
        <v>312</v>
      </c>
      <c r="N21" s="250" t="s">
        <v>312</v>
      </c>
      <c r="O21" s="250" t="s">
        <v>312</v>
      </c>
      <c r="P21" s="147" t="s">
        <v>312</v>
      </c>
    </row>
    <row r="22" spans="2:16" ht="18" customHeight="1" x14ac:dyDescent="0.15">
      <c r="B22" s="251"/>
      <c r="C22" s="248" t="s">
        <v>395</v>
      </c>
      <c r="D22" s="253"/>
      <c r="E22" s="147">
        <v>142</v>
      </c>
      <c r="F22" s="147">
        <v>98</v>
      </c>
      <c r="G22" s="147">
        <v>22</v>
      </c>
      <c r="H22" s="147">
        <v>18</v>
      </c>
      <c r="I22" s="147">
        <v>3</v>
      </c>
      <c r="J22" s="250" t="s">
        <v>312</v>
      </c>
      <c r="K22" s="250" t="s">
        <v>312</v>
      </c>
      <c r="L22" s="250">
        <v>1</v>
      </c>
      <c r="M22" s="250" t="s">
        <v>312</v>
      </c>
      <c r="N22" s="250" t="s">
        <v>312</v>
      </c>
      <c r="O22" s="250" t="s">
        <v>312</v>
      </c>
      <c r="P22" s="147" t="s">
        <v>312</v>
      </c>
    </row>
    <row r="23" spans="2:16" ht="18" customHeight="1" x14ac:dyDescent="0.15">
      <c r="B23" s="251"/>
      <c r="C23" s="248" t="s">
        <v>399</v>
      </c>
      <c r="D23" s="253"/>
      <c r="E23" s="147">
        <v>66</v>
      </c>
      <c r="F23" s="147">
        <v>39</v>
      </c>
      <c r="G23" s="147">
        <v>16</v>
      </c>
      <c r="H23" s="147">
        <v>5</v>
      </c>
      <c r="I23" s="147">
        <v>3</v>
      </c>
      <c r="J23" s="250">
        <v>2</v>
      </c>
      <c r="K23" s="250" t="s">
        <v>312</v>
      </c>
      <c r="L23" s="250" t="s">
        <v>312</v>
      </c>
      <c r="M23" s="250">
        <v>1</v>
      </c>
      <c r="N23" s="250" t="s">
        <v>312</v>
      </c>
      <c r="O23" s="250" t="s">
        <v>312</v>
      </c>
      <c r="P23" s="147" t="s">
        <v>312</v>
      </c>
    </row>
    <row r="24" spans="2:16" ht="18" customHeight="1" x14ac:dyDescent="0.15">
      <c r="B24" s="251"/>
      <c r="C24" s="248" t="s">
        <v>401</v>
      </c>
      <c r="D24" s="253"/>
      <c r="E24" s="147">
        <v>109</v>
      </c>
      <c r="F24" s="147">
        <v>81</v>
      </c>
      <c r="G24" s="147">
        <v>13</v>
      </c>
      <c r="H24" s="147">
        <v>9</v>
      </c>
      <c r="I24" s="147">
        <v>2</v>
      </c>
      <c r="J24" s="250">
        <v>2</v>
      </c>
      <c r="K24" s="250">
        <v>1</v>
      </c>
      <c r="L24" s="250">
        <v>1</v>
      </c>
      <c r="M24" s="250" t="s">
        <v>312</v>
      </c>
      <c r="N24" s="250" t="s">
        <v>312</v>
      </c>
      <c r="O24" s="250" t="s">
        <v>312</v>
      </c>
      <c r="P24" s="147" t="s">
        <v>312</v>
      </c>
    </row>
    <row r="25" spans="2:16" ht="18" customHeight="1" x14ac:dyDescent="0.15">
      <c r="B25" s="251"/>
      <c r="C25" s="248" t="s">
        <v>405</v>
      </c>
      <c r="D25" s="253"/>
      <c r="E25" s="147">
        <v>236</v>
      </c>
      <c r="F25" s="147">
        <v>131</v>
      </c>
      <c r="G25" s="147">
        <v>40</v>
      </c>
      <c r="H25" s="147">
        <v>32</v>
      </c>
      <c r="I25" s="147">
        <v>12</v>
      </c>
      <c r="J25" s="250">
        <v>4</v>
      </c>
      <c r="K25" s="250">
        <v>11</v>
      </c>
      <c r="L25" s="250">
        <v>1</v>
      </c>
      <c r="M25" s="250" t="s">
        <v>312</v>
      </c>
      <c r="N25" s="250" t="s">
        <v>312</v>
      </c>
      <c r="O25" s="250">
        <v>2</v>
      </c>
      <c r="P25" s="147">
        <v>3</v>
      </c>
    </row>
    <row r="26" spans="2:16" ht="12" customHeight="1" x14ac:dyDescent="0.15">
      <c r="B26" s="248"/>
      <c r="C26" s="248"/>
      <c r="D26" s="253"/>
      <c r="E26" s="147"/>
      <c r="F26" s="147"/>
      <c r="G26" s="147"/>
      <c r="H26" s="147"/>
      <c r="I26" s="147"/>
      <c r="J26" s="254"/>
      <c r="K26" s="254"/>
      <c r="L26" s="254"/>
      <c r="M26" s="254"/>
      <c r="N26" s="254"/>
      <c r="O26" s="254"/>
      <c r="P26" s="147"/>
    </row>
    <row r="27" spans="2:16" ht="18" customHeight="1" x14ac:dyDescent="0.15">
      <c r="B27" s="248" t="s">
        <v>406</v>
      </c>
      <c r="C27" s="248" t="s">
        <v>394</v>
      </c>
      <c r="D27" s="253"/>
      <c r="E27" s="147">
        <v>122</v>
      </c>
      <c r="F27" s="147">
        <v>74</v>
      </c>
      <c r="G27" s="147">
        <v>24</v>
      </c>
      <c r="H27" s="147">
        <v>11</v>
      </c>
      <c r="I27" s="147">
        <v>6</v>
      </c>
      <c r="J27" s="250">
        <v>5</v>
      </c>
      <c r="K27" s="250" t="s">
        <v>312</v>
      </c>
      <c r="L27" s="250" t="s">
        <v>312</v>
      </c>
      <c r="M27" s="250" t="s">
        <v>312</v>
      </c>
      <c r="N27" s="250" t="s">
        <v>312</v>
      </c>
      <c r="O27" s="250">
        <v>1</v>
      </c>
      <c r="P27" s="147">
        <v>1</v>
      </c>
    </row>
    <row r="28" spans="2:16" ht="18" customHeight="1" x14ac:dyDescent="0.15">
      <c r="B28" s="251"/>
      <c r="C28" s="248" t="s">
        <v>395</v>
      </c>
      <c r="D28" s="253"/>
      <c r="E28" s="147">
        <v>97</v>
      </c>
      <c r="F28" s="147">
        <v>73</v>
      </c>
      <c r="G28" s="147">
        <v>15</v>
      </c>
      <c r="H28" s="147">
        <v>6</v>
      </c>
      <c r="I28" s="147" t="s">
        <v>312</v>
      </c>
      <c r="J28" s="250">
        <v>1</v>
      </c>
      <c r="K28" s="250">
        <v>2</v>
      </c>
      <c r="L28" s="250" t="s">
        <v>312</v>
      </c>
      <c r="M28" s="250" t="s">
        <v>312</v>
      </c>
      <c r="N28" s="250" t="s">
        <v>312</v>
      </c>
      <c r="O28" s="250" t="s">
        <v>312</v>
      </c>
      <c r="P28" s="147" t="s">
        <v>312</v>
      </c>
    </row>
    <row r="29" spans="2:16" ht="18" customHeight="1" x14ac:dyDescent="0.15">
      <c r="B29" s="251"/>
      <c r="C29" s="248" t="s">
        <v>399</v>
      </c>
      <c r="D29" s="253"/>
      <c r="E29" s="147">
        <v>83</v>
      </c>
      <c r="F29" s="147">
        <v>58</v>
      </c>
      <c r="G29" s="147">
        <v>14</v>
      </c>
      <c r="H29" s="147">
        <v>6</v>
      </c>
      <c r="I29" s="147">
        <v>3</v>
      </c>
      <c r="J29" s="250">
        <v>1</v>
      </c>
      <c r="K29" s="250">
        <v>1</v>
      </c>
      <c r="L29" s="250" t="s">
        <v>312</v>
      </c>
      <c r="M29" s="250" t="s">
        <v>312</v>
      </c>
      <c r="N29" s="250" t="s">
        <v>312</v>
      </c>
      <c r="O29" s="250" t="s">
        <v>312</v>
      </c>
      <c r="P29" s="147" t="s">
        <v>312</v>
      </c>
    </row>
    <row r="30" spans="2:16" ht="18" customHeight="1" x14ac:dyDescent="0.15">
      <c r="B30" s="251"/>
      <c r="C30" s="248" t="s">
        <v>401</v>
      </c>
      <c r="D30" s="253"/>
      <c r="E30" s="147">
        <v>306</v>
      </c>
      <c r="F30" s="147">
        <v>208</v>
      </c>
      <c r="G30" s="147">
        <v>49</v>
      </c>
      <c r="H30" s="147">
        <v>27</v>
      </c>
      <c r="I30" s="147">
        <v>10</v>
      </c>
      <c r="J30" s="250">
        <v>7</v>
      </c>
      <c r="K30" s="250">
        <v>4</v>
      </c>
      <c r="L30" s="250" t="s">
        <v>312</v>
      </c>
      <c r="M30" s="250" t="s">
        <v>312</v>
      </c>
      <c r="N30" s="250" t="s">
        <v>312</v>
      </c>
      <c r="O30" s="250" t="s">
        <v>312</v>
      </c>
      <c r="P30" s="147">
        <v>1</v>
      </c>
    </row>
    <row r="31" spans="2:16" ht="12" customHeight="1" x14ac:dyDescent="0.15">
      <c r="B31" s="248"/>
      <c r="C31" s="248"/>
      <c r="D31" s="253"/>
      <c r="E31" s="147"/>
      <c r="F31" s="147"/>
      <c r="G31" s="147"/>
      <c r="H31" s="147"/>
      <c r="I31" s="147"/>
      <c r="J31" s="254"/>
      <c r="K31" s="254"/>
      <c r="L31" s="254"/>
      <c r="M31" s="254"/>
      <c r="N31" s="254"/>
      <c r="O31" s="254"/>
      <c r="P31" s="147"/>
    </row>
    <row r="32" spans="2:16" ht="18" customHeight="1" x14ac:dyDescent="0.15">
      <c r="B32" s="248" t="s">
        <v>407</v>
      </c>
      <c r="C32" s="248" t="s">
        <v>394</v>
      </c>
      <c r="D32" s="253"/>
      <c r="E32" s="147">
        <v>109</v>
      </c>
      <c r="F32" s="147">
        <v>50</v>
      </c>
      <c r="G32" s="147">
        <v>14</v>
      </c>
      <c r="H32" s="147">
        <v>15</v>
      </c>
      <c r="I32" s="147">
        <v>18</v>
      </c>
      <c r="J32" s="250">
        <v>6</v>
      </c>
      <c r="K32" s="250">
        <v>3</v>
      </c>
      <c r="L32" s="250">
        <v>1</v>
      </c>
      <c r="M32" s="250" t="s">
        <v>312</v>
      </c>
      <c r="N32" s="250" t="s">
        <v>312</v>
      </c>
      <c r="O32" s="250">
        <v>1</v>
      </c>
      <c r="P32" s="147">
        <v>1</v>
      </c>
    </row>
    <row r="33" spans="1:16" ht="18" customHeight="1" x14ac:dyDescent="0.15">
      <c r="B33" s="251"/>
      <c r="C33" s="248" t="s">
        <v>395</v>
      </c>
      <c r="D33" s="253"/>
      <c r="E33" s="147">
        <v>213</v>
      </c>
      <c r="F33" s="147">
        <v>132</v>
      </c>
      <c r="G33" s="147">
        <v>44</v>
      </c>
      <c r="H33" s="147">
        <v>23</v>
      </c>
      <c r="I33" s="147">
        <v>8</v>
      </c>
      <c r="J33" s="250">
        <v>6</v>
      </c>
      <c r="K33" s="250" t="s">
        <v>312</v>
      </c>
      <c r="L33" s="250" t="s">
        <v>312</v>
      </c>
      <c r="M33" s="250" t="s">
        <v>312</v>
      </c>
      <c r="N33" s="250" t="s">
        <v>312</v>
      </c>
      <c r="O33" s="250" t="s">
        <v>312</v>
      </c>
      <c r="P33" s="147" t="s">
        <v>312</v>
      </c>
    </row>
    <row r="34" spans="1:16" ht="12" customHeight="1" x14ac:dyDescent="0.15">
      <c r="B34" s="248"/>
      <c r="C34" s="248"/>
      <c r="D34" s="253"/>
      <c r="E34" s="147"/>
      <c r="F34" s="147"/>
      <c r="G34" s="147"/>
      <c r="H34" s="147"/>
      <c r="I34" s="147"/>
      <c r="J34" s="254"/>
      <c r="K34" s="254"/>
      <c r="L34" s="254"/>
      <c r="M34" s="254"/>
      <c r="N34" s="254"/>
      <c r="O34" s="254"/>
      <c r="P34" s="147"/>
    </row>
    <row r="35" spans="1:16" ht="18" customHeight="1" x14ac:dyDescent="0.15">
      <c r="B35" s="248" t="s">
        <v>408</v>
      </c>
      <c r="C35" s="248" t="s">
        <v>394</v>
      </c>
      <c r="D35" s="253"/>
      <c r="E35" s="147">
        <v>56</v>
      </c>
      <c r="F35" s="147">
        <v>47</v>
      </c>
      <c r="G35" s="147">
        <v>5</v>
      </c>
      <c r="H35" s="147">
        <v>1</v>
      </c>
      <c r="I35" s="147">
        <v>2</v>
      </c>
      <c r="J35" s="250" t="s">
        <v>312</v>
      </c>
      <c r="K35" s="250">
        <v>1</v>
      </c>
      <c r="L35" s="250" t="s">
        <v>312</v>
      </c>
      <c r="M35" s="250" t="s">
        <v>312</v>
      </c>
      <c r="N35" s="250" t="s">
        <v>312</v>
      </c>
      <c r="O35" s="250" t="s">
        <v>312</v>
      </c>
      <c r="P35" s="147" t="s">
        <v>312</v>
      </c>
    </row>
    <row r="36" spans="1:16" ht="18" customHeight="1" x14ac:dyDescent="0.15">
      <c r="B36" s="251"/>
      <c r="C36" s="248" t="s">
        <v>395</v>
      </c>
      <c r="D36" s="253"/>
      <c r="E36" s="147">
        <v>34</v>
      </c>
      <c r="F36" s="147">
        <v>24</v>
      </c>
      <c r="G36" s="147">
        <v>6</v>
      </c>
      <c r="H36" s="147">
        <v>1</v>
      </c>
      <c r="I36" s="147">
        <v>2</v>
      </c>
      <c r="J36" s="250" t="s">
        <v>312</v>
      </c>
      <c r="K36" s="250">
        <v>1</v>
      </c>
      <c r="L36" s="250" t="s">
        <v>312</v>
      </c>
      <c r="M36" s="250" t="s">
        <v>312</v>
      </c>
      <c r="N36" s="250" t="s">
        <v>312</v>
      </c>
      <c r="O36" s="250" t="s">
        <v>312</v>
      </c>
      <c r="P36" s="147" t="s">
        <v>312</v>
      </c>
    </row>
    <row r="37" spans="1:16" ht="18" customHeight="1" x14ac:dyDescent="0.15">
      <c r="B37" s="251"/>
      <c r="C37" s="248" t="s">
        <v>409</v>
      </c>
      <c r="D37" s="253"/>
      <c r="E37" s="147">
        <v>20</v>
      </c>
      <c r="F37" s="147">
        <v>12</v>
      </c>
      <c r="G37" s="147">
        <v>3</v>
      </c>
      <c r="H37" s="147">
        <v>3</v>
      </c>
      <c r="I37" s="147" t="s">
        <v>312</v>
      </c>
      <c r="J37" s="250" t="s">
        <v>312</v>
      </c>
      <c r="K37" s="250">
        <v>1</v>
      </c>
      <c r="L37" s="250" t="s">
        <v>312</v>
      </c>
      <c r="M37" s="250" t="s">
        <v>312</v>
      </c>
      <c r="N37" s="250" t="s">
        <v>312</v>
      </c>
      <c r="O37" s="250">
        <v>1</v>
      </c>
      <c r="P37" s="147" t="s">
        <v>312</v>
      </c>
    </row>
    <row r="38" spans="1:16" ht="18" customHeight="1" x14ac:dyDescent="0.15">
      <c r="B38" s="251"/>
      <c r="C38" s="248" t="s">
        <v>401</v>
      </c>
      <c r="D38" s="253"/>
      <c r="E38" s="147">
        <v>122</v>
      </c>
      <c r="F38" s="147">
        <v>56</v>
      </c>
      <c r="G38" s="147">
        <v>27</v>
      </c>
      <c r="H38" s="147">
        <v>17</v>
      </c>
      <c r="I38" s="147">
        <v>10</v>
      </c>
      <c r="J38" s="250">
        <v>6</v>
      </c>
      <c r="K38" s="250">
        <v>2</v>
      </c>
      <c r="L38" s="250">
        <v>2</v>
      </c>
      <c r="M38" s="250">
        <v>2</v>
      </c>
      <c r="N38" s="250" t="s">
        <v>312</v>
      </c>
      <c r="O38" s="250" t="s">
        <v>312</v>
      </c>
      <c r="P38" s="147" t="s">
        <v>312</v>
      </c>
    </row>
    <row r="39" spans="1:16" ht="12" customHeight="1" x14ac:dyDescent="0.15">
      <c r="B39" s="248"/>
      <c r="C39" s="248"/>
      <c r="D39" s="253"/>
      <c r="E39" s="147"/>
      <c r="F39" s="147"/>
      <c r="G39" s="147"/>
      <c r="H39" s="147"/>
      <c r="I39" s="147"/>
      <c r="J39" s="254"/>
      <c r="K39" s="254"/>
      <c r="L39" s="254"/>
      <c r="M39" s="254"/>
      <c r="N39" s="254"/>
      <c r="O39" s="254"/>
      <c r="P39" s="147"/>
    </row>
    <row r="40" spans="1:16" ht="18" customHeight="1" x14ac:dyDescent="0.15">
      <c r="B40" s="248" t="s">
        <v>410</v>
      </c>
      <c r="C40" s="248" t="s">
        <v>394</v>
      </c>
      <c r="D40" s="253"/>
      <c r="E40" s="147">
        <v>73</v>
      </c>
      <c r="F40" s="147">
        <v>27</v>
      </c>
      <c r="G40" s="147">
        <v>16</v>
      </c>
      <c r="H40" s="147">
        <v>11</v>
      </c>
      <c r="I40" s="147">
        <v>4</v>
      </c>
      <c r="J40" s="250">
        <v>7</v>
      </c>
      <c r="K40" s="250">
        <v>8</v>
      </c>
      <c r="L40" s="250" t="s">
        <v>312</v>
      </c>
      <c r="M40" s="250" t="s">
        <v>312</v>
      </c>
      <c r="N40" s="250" t="s">
        <v>312</v>
      </c>
      <c r="O40" s="250" t="s">
        <v>312</v>
      </c>
      <c r="P40" s="147" t="s">
        <v>312</v>
      </c>
    </row>
    <row r="41" spans="1:16" ht="18" customHeight="1" x14ac:dyDescent="0.15">
      <c r="B41" s="251"/>
      <c r="C41" s="248" t="s">
        <v>395</v>
      </c>
      <c r="D41" s="253"/>
      <c r="E41" s="147">
        <v>67</v>
      </c>
      <c r="F41" s="147">
        <v>24</v>
      </c>
      <c r="G41" s="147">
        <v>12</v>
      </c>
      <c r="H41" s="147">
        <v>15</v>
      </c>
      <c r="I41" s="147">
        <v>4</v>
      </c>
      <c r="J41" s="250">
        <v>3</v>
      </c>
      <c r="K41" s="250">
        <v>6</v>
      </c>
      <c r="L41" s="250">
        <v>1</v>
      </c>
      <c r="M41" s="250">
        <v>1</v>
      </c>
      <c r="N41" s="250" t="s">
        <v>312</v>
      </c>
      <c r="O41" s="250">
        <v>1</v>
      </c>
      <c r="P41" s="147" t="s">
        <v>312</v>
      </c>
    </row>
    <row r="42" spans="1:16" ht="18" customHeight="1" x14ac:dyDescent="0.15">
      <c r="B42" s="251"/>
      <c r="C42" s="248" t="s">
        <v>399</v>
      </c>
      <c r="D42" s="253"/>
      <c r="E42" s="147">
        <v>220</v>
      </c>
      <c r="F42" s="147">
        <v>119</v>
      </c>
      <c r="G42" s="147">
        <v>55</v>
      </c>
      <c r="H42" s="147">
        <v>15</v>
      </c>
      <c r="I42" s="147">
        <v>14</v>
      </c>
      <c r="J42" s="250">
        <v>9</v>
      </c>
      <c r="K42" s="250">
        <v>3</v>
      </c>
      <c r="L42" s="250">
        <v>4</v>
      </c>
      <c r="M42" s="250" t="s">
        <v>312</v>
      </c>
      <c r="N42" s="250" t="s">
        <v>312</v>
      </c>
      <c r="O42" s="250">
        <v>1</v>
      </c>
      <c r="P42" s="147" t="s">
        <v>312</v>
      </c>
    </row>
    <row r="43" spans="1:16" ht="18" customHeight="1" x14ac:dyDescent="0.15">
      <c r="B43" s="251"/>
      <c r="C43" s="248" t="s">
        <v>401</v>
      </c>
      <c r="D43" s="253"/>
      <c r="E43" s="147">
        <v>107</v>
      </c>
      <c r="F43" s="147">
        <v>54</v>
      </c>
      <c r="G43" s="147">
        <v>25</v>
      </c>
      <c r="H43" s="147">
        <v>11</v>
      </c>
      <c r="I43" s="147">
        <v>8</v>
      </c>
      <c r="J43" s="250">
        <v>2</v>
      </c>
      <c r="K43" s="250">
        <v>2</v>
      </c>
      <c r="L43" s="250">
        <v>3</v>
      </c>
      <c r="M43" s="250">
        <v>1</v>
      </c>
      <c r="N43" s="250" t="s">
        <v>312</v>
      </c>
      <c r="O43" s="250" t="s">
        <v>312</v>
      </c>
      <c r="P43" s="147">
        <v>1</v>
      </c>
    </row>
    <row r="44" spans="1:16" ht="18" customHeight="1" x14ac:dyDescent="0.15">
      <c r="B44" s="251"/>
      <c r="C44" s="248" t="s">
        <v>403</v>
      </c>
      <c r="D44" s="253"/>
      <c r="E44" s="147">
        <v>172</v>
      </c>
      <c r="F44" s="147">
        <v>101</v>
      </c>
      <c r="G44" s="147">
        <v>31</v>
      </c>
      <c r="H44" s="147">
        <v>18</v>
      </c>
      <c r="I44" s="147">
        <v>5</v>
      </c>
      <c r="J44" s="250">
        <v>7</v>
      </c>
      <c r="K44" s="250">
        <v>3</v>
      </c>
      <c r="L44" s="250">
        <v>3</v>
      </c>
      <c r="M44" s="250">
        <v>1</v>
      </c>
      <c r="N44" s="250" t="s">
        <v>312</v>
      </c>
      <c r="O44" s="250" t="s">
        <v>312</v>
      </c>
      <c r="P44" s="147">
        <v>3</v>
      </c>
    </row>
    <row r="45" spans="1:16" ht="18" customHeight="1" x14ac:dyDescent="0.15">
      <c r="A45" s="78"/>
      <c r="B45" s="251"/>
      <c r="C45" s="248" t="s">
        <v>411</v>
      </c>
      <c r="D45" s="253"/>
      <c r="E45" s="147">
        <v>67</v>
      </c>
      <c r="F45" s="147">
        <v>48</v>
      </c>
      <c r="G45" s="147">
        <v>14</v>
      </c>
      <c r="H45" s="147">
        <v>3</v>
      </c>
      <c r="I45" s="147" t="s">
        <v>312</v>
      </c>
      <c r="J45" s="250">
        <v>1</v>
      </c>
      <c r="K45" s="250" t="s">
        <v>312</v>
      </c>
      <c r="L45" s="250" t="s">
        <v>312</v>
      </c>
      <c r="M45" s="250" t="s">
        <v>312</v>
      </c>
      <c r="N45" s="250" t="s">
        <v>312</v>
      </c>
      <c r="O45" s="250" t="s">
        <v>312</v>
      </c>
      <c r="P45" s="147">
        <v>1</v>
      </c>
    </row>
    <row r="46" spans="1:16" ht="12" customHeight="1" x14ac:dyDescent="0.15">
      <c r="A46" s="78"/>
      <c r="B46" s="248"/>
      <c r="C46" s="248"/>
      <c r="D46" s="253"/>
      <c r="E46" s="147"/>
      <c r="F46" s="147"/>
      <c r="G46" s="147"/>
      <c r="H46" s="147"/>
      <c r="I46" s="147"/>
      <c r="J46" s="254"/>
      <c r="K46" s="254"/>
      <c r="L46" s="254"/>
      <c r="M46" s="254"/>
      <c r="N46" s="254"/>
      <c r="O46" s="254"/>
      <c r="P46" s="147"/>
    </row>
    <row r="47" spans="1:16" ht="18" customHeight="1" x14ac:dyDescent="0.15">
      <c r="A47" s="71"/>
      <c r="B47" s="248" t="s">
        <v>412</v>
      </c>
      <c r="C47" s="248" t="s">
        <v>394</v>
      </c>
      <c r="D47" s="253"/>
      <c r="E47" s="147">
        <v>460</v>
      </c>
      <c r="F47" s="147">
        <v>243</v>
      </c>
      <c r="G47" s="147">
        <v>100</v>
      </c>
      <c r="H47" s="147">
        <v>67</v>
      </c>
      <c r="I47" s="147">
        <v>13</v>
      </c>
      <c r="J47" s="250">
        <v>18</v>
      </c>
      <c r="K47" s="250">
        <v>15</v>
      </c>
      <c r="L47" s="250">
        <v>2</v>
      </c>
      <c r="M47" s="250" t="s">
        <v>312</v>
      </c>
      <c r="N47" s="250">
        <v>1</v>
      </c>
      <c r="O47" s="250" t="s">
        <v>312</v>
      </c>
      <c r="P47" s="147">
        <v>1</v>
      </c>
    </row>
    <row r="48" spans="1:16" ht="18" customHeight="1" x14ac:dyDescent="0.15">
      <c r="A48" s="71"/>
      <c r="B48" s="251"/>
      <c r="C48" s="248" t="s">
        <v>395</v>
      </c>
      <c r="D48" s="253"/>
      <c r="E48" s="147">
        <v>50</v>
      </c>
      <c r="F48" s="147">
        <v>20</v>
      </c>
      <c r="G48" s="147">
        <v>7</v>
      </c>
      <c r="H48" s="147">
        <v>8</v>
      </c>
      <c r="I48" s="147">
        <v>4</v>
      </c>
      <c r="J48" s="250">
        <v>5</v>
      </c>
      <c r="K48" s="250">
        <v>1</v>
      </c>
      <c r="L48" s="250">
        <v>2</v>
      </c>
      <c r="M48" s="250">
        <v>2</v>
      </c>
      <c r="N48" s="250" t="s">
        <v>312</v>
      </c>
      <c r="O48" s="250">
        <v>1</v>
      </c>
      <c r="P48" s="147" t="s">
        <v>312</v>
      </c>
    </row>
    <row r="49" spans="1:16" ht="18" customHeight="1" x14ac:dyDescent="0.15">
      <c r="A49" s="71"/>
      <c r="B49" s="255"/>
      <c r="C49" s="256" t="s">
        <v>399</v>
      </c>
      <c r="D49" s="257"/>
      <c r="E49" s="258">
        <v>31</v>
      </c>
      <c r="F49" s="258">
        <v>18</v>
      </c>
      <c r="G49" s="258">
        <v>4</v>
      </c>
      <c r="H49" s="258">
        <v>2</v>
      </c>
      <c r="I49" s="258" t="s">
        <v>312</v>
      </c>
      <c r="J49" s="259">
        <v>3</v>
      </c>
      <c r="K49" s="259">
        <v>3</v>
      </c>
      <c r="L49" s="259">
        <v>1</v>
      </c>
      <c r="M49" s="259" t="s">
        <v>312</v>
      </c>
      <c r="N49" s="259" t="s">
        <v>312</v>
      </c>
      <c r="O49" s="259" t="s">
        <v>312</v>
      </c>
      <c r="P49" s="258" t="s">
        <v>312</v>
      </c>
    </row>
    <row r="50" spans="1:16" ht="13.5" customHeight="1" x14ac:dyDescent="0.15">
      <c r="A50" s="71"/>
      <c r="B50" s="168"/>
      <c r="C50" s="260"/>
      <c r="D50" s="260"/>
      <c r="E50" s="260"/>
      <c r="F50" s="260"/>
      <c r="G50" s="260"/>
      <c r="H50" s="73"/>
      <c r="I50" s="73"/>
      <c r="J50" s="83"/>
      <c r="K50" s="83"/>
      <c r="L50" s="84"/>
      <c r="M50" s="84"/>
      <c r="N50" s="84"/>
      <c r="O50" s="83"/>
    </row>
    <row r="51" spans="1:16" ht="13.5" customHeight="1" x14ac:dyDescent="0.15">
      <c r="A51" s="71"/>
      <c r="B51" s="71"/>
      <c r="E51" s="79"/>
      <c r="G51" s="79"/>
      <c r="H51" s="71"/>
      <c r="I51" s="71"/>
      <c r="J51" s="79"/>
      <c r="K51" s="79"/>
      <c r="L51" s="80"/>
      <c r="M51" s="80"/>
      <c r="N51" s="80"/>
      <c r="O51" s="79"/>
    </row>
    <row r="52" spans="1:16" ht="13.5" customHeight="1" x14ac:dyDescent="0.15">
      <c r="A52" s="71"/>
      <c r="B52" s="71"/>
      <c r="E52" s="79"/>
      <c r="G52" s="79"/>
      <c r="H52" s="71"/>
      <c r="I52" s="71"/>
      <c r="J52" s="79"/>
      <c r="K52" s="79"/>
      <c r="L52" s="80"/>
      <c r="M52" s="80"/>
      <c r="N52" s="80"/>
      <c r="O52" s="79"/>
    </row>
    <row r="53" spans="1:16" ht="13.5" customHeight="1" x14ac:dyDescent="0.15">
      <c r="A53" s="73"/>
      <c r="B53" s="73"/>
      <c r="C53" s="261"/>
      <c r="D53" s="261"/>
      <c r="E53" s="83"/>
      <c r="F53" s="261"/>
      <c r="G53" s="83"/>
      <c r="H53" s="71"/>
      <c r="I53" s="71"/>
      <c r="J53" s="79"/>
      <c r="K53" s="79"/>
      <c r="L53" s="262"/>
      <c r="M53" s="262"/>
      <c r="N53" s="262"/>
      <c r="O53" s="79"/>
    </row>
    <row r="54" spans="1:16" ht="13.5" customHeight="1" x14ac:dyDescent="0.15">
      <c r="A54" s="71"/>
      <c r="B54" s="71"/>
      <c r="E54" s="79"/>
      <c r="G54" s="79"/>
      <c r="J54" s="79"/>
      <c r="K54" s="79"/>
      <c r="L54" s="80"/>
      <c r="M54" s="80"/>
      <c r="N54" s="80"/>
      <c r="O54" s="79"/>
    </row>
    <row r="55" spans="1:16" ht="12" customHeight="1" x14ac:dyDescent="0.15">
      <c r="A55" s="76"/>
      <c r="B55" s="76"/>
      <c r="C55" s="81"/>
      <c r="D55" s="81"/>
      <c r="E55" s="81"/>
      <c r="F55" s="81"/>
      <c r="G55" s="81"/>
      <c r="H55" s="81"/>
    </row>
    <row r="56" spans="1:16" ht="12" customHeight="1" x14ac:dyDescent="0.15">
      <c r="A56" s="76"/>
      <c r="B56" s="76"/>
      <c r="C56" s="81"/>
      <c r="D56" s="81"/>
      <c r="E56" s="81"/>
      <c r="F56" s="81"/>
      <c r="G56" s="81"/>
      <c r="H56" s="81"/>
    </row>
    <row r="64" spans="1:16" x14ac:dyDescent="0.15">
      <c r="J64" s="82"/>
    </row>
  </sheetData>
  <sheetProtection selectLockedCells="1"/>
  <mergeCells count="6">
    <mergeCell ref="B8:C8"/>
    <mergeCell ref="A1:P1"/>
    <mergeCell ref="B4:C6"/>
    <mergeCell ref="E4:P4"/>
    <mergeCell ref="E5:E6"/>
    <mergeCell ref="B7:C7"/>
  </mergeCells>
  <phoneticPr fontId="19"/>
  <pageMargins left="0.78740157480314965" right="0" top="0.59055118110236227" bottom="0.39370078740157483" header="0.39370078740157483" footer="0.19685039370078741"/>
  <pageSetup paperSize="9" firstPageNumber="82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SheetLayoutView="100" workbookViewId="0">
      <selection sqref="A1:P1"/>
    </sheetView>
  </sheetViews>
  <sheetFormatPr defaultColWidth="15.625" defaultRowHeight="12" x14ac:dyDescent="0.15"/>
  <cols>
    <col min="1" max="1" width="0.875" style="66" customWidth="1"/>
    <col min="2" max="2" width="8.5" style="66" customWidth="1"/>
    <col min="3" max="3" width="7.625" style="66" customWidth="1"/>
    <col min="4" max="4" width="0.875" style="66" customWidth="1"/>
    <col min="5" max="5" width="6.625" style="66" customWidth="1"/>
    <col min="6" max="8" width="5.625" style="66" customWidth="1"/>
    <col min="9" max="15" width="5.125" style="66" customWidth="1"/>
    <col min="16" max="16" width="9.625" style="66" customWidth="1"/>
    <col min="17" max="16384" width="15.625" style="1"/>
  </cols>
  <sheetData>
    <row r="1" spans="1:16" ht="15" customHeight="1" x14ac:dyDescent="0.15">
      <c r="A1" s="364" t="s">
        <v>490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6" ht="13.5" customHeight="1" x14ac:dyDescent="0.15">
      <c r="I2" s="237"/>
    </row>
    <row r="3" spans="1:16" ht="13.5" customHeight="1" thickBot="1" x14ac:dyDescent="0.2">
      <c r="A3" s="69"/>
      <c r="P3" s="263"/>
    </row>
    <row r="4" spans="1:16" ht="16.5" customHeight="1" x14ac:dyDescent="0.15">
      <c r="B4" s="323" t="s">
        <v>364</v>
      </c>
      <c r="C4" s="349"/>
      <c r="D4" s="234"/>
      <c r="E4" s="352" t="s">
        <v>365</v>
      </c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</row>
    <row r="5" spans="1:16" ht="16.5" customHeight="1" x14ac:dyDescent="0.15">
      <c r="B5" s="350"/>
      <c r="C5" s="350"/>
      <c r="D5" s="238"/>
      <c r="E5" s="353" t="s">
        <v>366</v>
      </c>
      <c r="F5" s="239" t="s">
        <v>414</v>
      </c>
      <c r="G5" s="239" t="s">
        <v>368</v>
      </c>
      <c r="H5" s="239" t="s">
        <v>370</v>
      </c>
      <c r="I5" s="239" t="s">
        <v>415</v>
      </c>
      <c r="J5" s="240" t="s">
        <v>372</v>
      </c>
      <c r="K5" s="240" t="s">
        <v>373</v>
      </c>
      <c r="L5" s="240" t="s">
        <v>374</v>
      </c>
      <c r="M5" s="240" t="s">
        <v>375</v>
      </c>
      <c r="N5" s="240" t="s">
        <v>377</v>
      </c>
      <c r="O5" s="241" t="s">
        <v>416</v>
      </c>
      <c r="P5" s="154" t="s">
        <v>379</v>
      </c>
    </row>
    <row r="6" spans="1:16" ht="16.5" customHeight="1" x14ac:dyDescent="0.15">
      <c r="B6" s="350"/>
      <c r="C6" s="351"/>
      <c r="D6" s="236"/>
      <c r="E6" s="354"/>
      <c r="F6" s="242" t="s">
        <v>380</v>
      </c>
      <c r="G6" s="242" t="s">
        <v>381</v>
      </c>
      <c r="H6" s="242" t="s">
        <v>382</v>
      </c>
      <c r="I6" s="242" t="s">
        <v>383</v>
      </c>
      <c r="J6" s="243" t="s">
        <v>384</v>
      </c>
      <c r="K6" s="243" t="s">
        <v>385</v>
      </c>
      <c r="L6" s="243" t="s">
        <v>386</v>
      </c>
      <c r="M6" s="243" t="s">
        <v>388</v>
      </c>
      <c r="N6" s="243" t="s">
        <v>389</v>
      </c>
      <c r="O6" s="244" t="s">
        <v>390</v>
      </c>
      <c r="P6" s="235" t="s">
        <v>391</v>
      </c>
    </row>
    <row r="7" spans="1:16" ht="18" customHeight="1" x14ac:dyDescent="0.15">
      <c r="A7" s="72"/>
      <c r="B7" s="264" t="s">
        <v>417</v>
      </c>
      <c r="C7" s="248" t="s">
        <v>394</v>
      </c>
      <c r="D7" s="245"/>
      <c r="E7" s="147">
        <v>50</v>
      </c>
      <c r="F7" s="147">
        <v>28</v>
      </c>
      <c r="G7" s="147">
        <v>13</v>
      </c>
      <c r="H7" s="147">
        <v>6</v>
      </c>
      <c r="I7" s="147" t="s">
        <v>312</v>
      </c>
      <c r="J7" s="250">
        <v>2</v>
      </c>
      <c r="K7" s="250">
        <v>1</v>
      </c>
      <c r="L7" s="250" t="s">
        <v>312</v>
      </c>
      <c r="M7" s="250" t="s">
        <v>312</v>
      </c>
      <c r="N7" s="250" t="s">
        <v>312</v>
      </c>
      <c r="O7" s="250" t="s">
        <v>312</v>
      </c>
      <c r="P7" s="147" t="s">
        <v>312</v>
      </c>
    </row>
    <row r="8" spans="1:16" ht="18" customHeight="1" x14ac:dyDescent="0.15">
      <c r="B8" s="265"/>
      <c r="C8" s="248" t="s">
        <v>418</v>
      </c>
      <c r="D8" s="238"/>
      <c r="E8" s="147">
        <v>80</v>
      </c>
      <c r="F8" s="147">
        <v>43</v>
      </c>
      <c r="G8" s="147">
        <v>15</v>
      </c>
      <c r="H8" s="147">
        <v>8</v>
      </c>
      <c r="I8" s="147">
        <v>4</v>
      </c>
      <c r="J8" s="250">
        <v>4</v>
      </c>
      <c r="K8" s="250" t="s">
        <v>312</v>
      </c>
      <c r="L8" s="250">
        <v>1</v>
      </c>
      <c r="M8" s="250" t="s">
        <v>312</v>
      </c>
      <c r="N8" s="250">
        <v>1</v>
      </c>
      <c r="O8" s="250">
        <v>2</v>
      </c>
      <c r="P8" s="147">
        <v>2</v>
      </c>
    </row>
    <row r="9" spans="1:16" ht="18" customHeight="1" x14ac:dyDescent="0.15">
      <c r="B9" s="265"/>
      <c r="C9" s="248" t="s">
        <v>399</v>
      </c>
      <c r="D9" s="249"/>
      <c r="E9" s="147">
        <v>72</v>
      </c>
      <c r="F9" s="147">
        <v>42</v>
      </c>
      <c r="G9" s="147">
        <v>10</v>
      </c>
      <c r="H9" s="147">
        <v>10</v>
      </c>
      <c r="I9" s="147">
        <v>3</v>
      </c>
      <c r="J9" s="250">
        <v>2</v>
      </c>
      <c r="K9" s="250">
        <v>2</v>
      </c>
      <c r="L9" s="250">
        <v>2</v>
      </c>
      <c r="M9" s="250" t="s">
        <v>312</v>
      </c>
      <c r="N9" s="250" t="s">
        <v>312</v>
      </c>
      <c r="O9" s="250">
        <v>1</v>
      </c>
      <c r="P9" s="147" t="s">
        <v>312</v>
      </c>
    </row>
    <row r="10" spans="1:16" ht="10.5" customHeight="1" x14ac:dyDescent="0.15">
      <c r="B10" s="265"/>
      <c r="C10" s="266"/>
      <c r="D10" s="252"/>
      <c r="E10" s="147"/>
      <c r="F10" s="147"/>
      <c r="G10" s="147"/>
      <c r="H10" s="147"/>
      <c r="I10" s="147"/>
      <c r="J10" s="254"/>
      <c r="K10" s="254"/>
      <c r="L10" s="254"/>
      <c r="M10" s="254"/>
      <c r="N10" s="254"/>
      <c r="O10" s="254"/>
      <c r="P10" s="147"/>
    </row>
    <row r="11" spans="1:16" ht="18" customHeight="1" x14ac:dyDescent="0.15">
      <c r="B11" s="267" t="s">
        <v>419</v>
      </c>
      <c r="C11" s="248" t="s">
        <v>394</v>
      </c>
      <c r="D11" s="253"/>
      <c r="E11" s="147">
        <v>217</v>
      </c>
      <c r="F11" s="147">
        <v>116</v>
      </c>
      <c r="G11" s="147">
        <v>41</v>
      </c>
      <c r="H11" s="147">
        <v>29</v>
      </c>
      <c r="I11" s="147">
        <v>11</v>
      </c>
      <c r="J11" s="250">
        <v>14</v>
      </c>
      <c r="K11" s="250">
        <v>3</v>
      </c>
      <c r="L11" s="250">
        <v>1</v>
      </c>
      <c r="M11" s="250">
        <v>2</v>
      </c>
      <c r="N11" s="250" t="s">
        <v>312</v>
      </c>
      <c r="O11" s="250" t="s">
        <v>312</v>
      </c>
      <c r="P11" s="147" t="s">
        <v>312</v>
      </c>
    </row>
    <row r="12" spans="1:16" ht="18" customHeight="1" x14ac:dyDescent="0.15">
      <c r="B12" s="265"/>
      <c r="C12" s="248" t="s">
        <v>395</v>
      </c>
      <c r="D12" s="253"/>
      <c r="E12" s="147">
        <v>104</v>
      </c>
      <c r="F12" s="147">
        <v>47</v>
      </c>
      <c r="G12" s="147">
        <v>27</v>
      </c>
      <c r="H12" s="147">
        <v>14</v>
      </c>
      <c r="I12" s="147">
        <v>4</v>
      </c>
      <c r="J12" s="250">
        <v>4</v>
      </c>
      <c r="K12" s="250">
        <v>2</v>
      </c>
      <c r="L12" s="250">
        <v>1</v>
      </c>
      <c r="M12" s="250" t="s">
        <v>312</v>
      </c>
      <c r="N12" s="250" t="s">
        <v>312</v>
      </c>
      <c r="O12" s="250">
        <v>1</v>
      </c>
      <c r="P12" s="147">
        <v>4</v>
      </c>
    </row>
    <row r="13" spans="1:16" ht="10.5" customHeight="1" x14ac:dyDescent="0.15">
      <c r="B13" s="265"/>
      <c r="C13" s="266"/>
      <c r="D13" s="253"/>
      <c r="E13" s="147"/>
      <c r="F13" s="147"/>
      <c r="G13" s="147"/>
      <c r="H13" s="147"/>
      <c r="I13" s="147"/>
      <c r="J13" s="254"/>
      <c r="K13" s="254"/>
      <c r="L13" s="254"/>
      <c r="M13" s="254"/>
      <c r="N13" s="254"/>
      <c r="O13" s="254"/>
      <c r="P13" s="147"/>
    </row>
    <row r="14" spans="1:16" ht="18" customHeight="1" x14ac:dyDescent="0.15">
      <c r="B14" s="267" t="s">
        <v>420</v>
      </c>
      <c r="C14" s="248" t="s">
        <v>394</v>
      </c>
      <c r="D14" s="253"/>
      <c r="E14" s="147">
        <v>416</v>
      </c>
      <c r="F14" s="147">
        <v>226</v>
      </c>
      <c r="G14" s="147">
        <v>74</v>
      </c>
      <c r="H14" s="147">
        <v>60</v>
      </c>
      <c r="I14" s="147">
        <v>19</v>
      </c>
      <c r="J14" s="250">
        <v>14</v>
      </c>
      <c r="K14" s="250">
        <v>13</v>
      </c>
      <c r="L14" s="250">
        <v>4</v>
      </c>
      <c r="M14" s="250">
        <v>3</v>
      </c>
      <c r="N14" s="250" t="s">
        <v>312</v>
      </c>
      <c r="O14" s="250">
        <v>2</v>
      </c>
      <c r="P14" s="147">
        <v>1</v>
      </c>
    </row>
    <row r="15" spans="1:16" ht="18" customHeight="1" x14ac:dyDescent="0.15">
      <c r="B15" s="265"/>
      <c r="C15" s="248" t="s">
        <v>395</v>
      </c>
      <c r="D15" s="253"/>
      <c r="E15" s="147">
        <v>642</v>
      </c>
      <c r="F15" s="147">
        <v>340</v>
      </c>
      <c r="G15" s="147">
        <v>151</v>
      </c>
      <c r="H15" s="147">
        <v>80</v>
      </c>
      <c r="I15" s="147">
        <v>29</v>
      </c>
      <c r="J15" s="250">
        <v>15</v>
      </c>
      <c r="K15" s="250">
        <v>13</v>
      </c>
      <c r="L15" s="250">
        <v>9</v>
      </c>
      <c r="M15" s="250">
        <v>2</v>
      </c>
      <c r="N15" s="250">
        <v>2</v>
      </c>
      <c r="O15" s="250" t="s">
        <v>312</v>
      </c>
      <c r="P15" s="147">
        <v>1</v>
      </c>
    </row>
    <row r="16" spans="1:16" ht="18" customHeight="1" x14ac:dyDescent="0.15">
      <c r="B16" s="265"/>
      <c r="C16" s="248" t="s">
        <v>399</v>
      </c>
      <c r="D16" s="253"/>
      <c r="E16" s="147">
        <v>829</v>
      </c>
      <c r="F16" s="147">
        <v>374</v>
      </c>
      <c r="G16" s="147">
        <v>215</v>
      </c>
      <c r="H16" s="147">
        <v>110</v>
      </c>
      <c r="I16" s="147">
        <v>39</v>
      </c>
      <c r="J16" s="250">
        <v>33</v>
      </c>
      <c r="K16" s="250">
        <v>23</v>
      </c>
      <c r="L16" s="250">
        <v>17</v>
      </c>
      <c r="M16" s="250">
        <v>6</v>
      </c>
      <c r="N16" s="250">
        <v>4</v>
      </c>
      <c r="O16" s="250">
        <v>1</v>
      </c>
      <c r="P16" s="147">
        <v>7</v>
      </c>
    </row>
    <row r="17" spans="2:16" ht="18" customHeight="1" x14ac:dyDescent="0.15">
      <c r="B17" s="265"/>
      <c r="C17" s="248" t="s">
        <v>421</v>
      </c>
      <c r="D17" s="253"/>
      <c r="E17" s="147">
        <v>367</v>
      </c>
      <c r="F17" s="147">
        <v>226</v>
      </c>
      <c r="G17" s="147">
        <v>81</v>
      </c>
      <c r="H17" s="147">
        <v>28</v>
      </c>
      <c r="I17" s="147">
        <v>13</v>
      </c>
      <c r="J17" s="250">
        <v>9</v>
      </c>
      <c r="K17" s="250">
        <v>4</v>
      </c>
      <c r="L17" s="250">
        <v>4</v>
      </c>
      <c r="M17" s="250">
        <v>1</v>
      </c>
      <c r="N17" s="250" t="s">
        <v>312</v>
      </c>
      <c r="O17" s="250" t="s">
        <v>312</v>
      </c>
      <c r="P17" s="147">
        <v>1</v>
      </c>
    </row>
    <row r="18" spans="2:16" ht="18" customHeight="1" x14ac:dyDescent="0.15">
      <c r="B18" s="265"/>
      <c r="C18" s="248" t="s">
        <v>403</v>
      </c>
      <c r="D18" s="253"/>
      <c r="E18" s="147">
        <v>311</v>
      </c>
      <c r="F18" s="147">
        <v>199</v>
      </c>
      <c r="G18" s="147">
        <v>54</v>
      </c>
      <c r="H18" s="147">
        <v>29</v>
      </c>
      <c r="I18" s="147">
        <v>13</v>
      </c>
      <c r="J18" s="250">
        <v>11</v>
      </c>
      <c r="K18" s="250">
        <v>1</v>
      </c>
      <c r="L18" s="250" t="s">
        <v>312</v>
      </c>
      <c r="M18" s="250" t="s">
        <v>312</v>
      </c>
      <c r="N18" s="250" t="s">
        <v>312</v>
      </c>
      <c r="O18" s="250">
        <v>3</v>
      </c>
      <c r="P18" s="147">
        <v>1</v>
      </c>
    </row>
    <row r="19" spans="2:16" ht="18" customHeight="1" x14ac:dyDescent="0.15">
      <c r="B19" s="265"/>
      <c r="C19" s="248" t="s">
        <v>422</v>
      </c>
      <c r="D19" s="253"/>
      <c r="E19" s="147">
        <v>118</v>
      </c>
      <c r="F19" s="147">
        <v>81</v>
      </c>
      <c r="G19" s="147">
        <v>14</v>
      </c>
      <c r="H19" s="147">
        <v>13</v>
      </c>
      <c r="I19" s="147">
        <v>4</v>
      </c>
      <c r="J19" s="250">
        <v>3</v>
      </c>
      <c r="K19" s="250">
        <v>2</v>
      </c>
      <c r="L19" s="250" t="s">
        <v>312</v>
      </c>
      <c r="M19" s="250" t="s">
        <v>312</v>
      </c>
      <c r="N19" s="250">
        <v>1</v>
      </c>
      <c r="O19" s="250" t="s">
        <v>312</v>
      </c>
      <c r="P19" s="147" t="s">
        <v>312</v>
      </c>
    </row>
    <row r="20" spans="2:16" ht="18" customHeight="1" x14ac:dyDescent="0.15">
      <c r="B20" s="265"/>
      <c r="C20" s="248" t="s">
        <v>423</v>
      </c>
      <c r="D20" s="253"/>
      <c r="E20" s="147">
        <v>119</v>
      </c>
      <c r="F20" s="147">
        <v>42</v>
      </c>
      <c r="G20" s="147">
        <v>27</v>
      </c>
      <c r="H20" s="147">
        <v>21</v>
      </c>
      <c r="I20" s="147">
        <v>11</v>
      </c>
      <c r="J20" s="250">
        <v>11</v>
      </c>
      <c r="K20" s="250">
        <v>3</v>
      </c>
      <c r="L20" s="250">
        <v>1</v>
      </c>
      <c r="M20" s="250" t="s">
        <v>312</v>
      </c>
      <c r="N20" s="250" t="s">
        <v>312</v>
      </c>
      <c r="O20" s="250">
        <v>3</v>
      </c>
      <c r="P20" s="147" t="s">
        <v>312</v>
      </c>
    </row>
    <row r="21" spans="2:16" ht="10.5" customHeight="1" x14ac:dyDescent="0.15">
      <c r="B21" s="265"/>
      <c r="C21" s="266"/>
      <c r="D21" s="253"/>
      <c r="E21" s="147"/>
      <c r="F21" s="147"/>
      <c r="G21" s="147"/>
      <c r="H21" s="147"/>
      <c r="I21" s="147"/>
      <c r="J21" s="254"/>
      <c r="K21" s="254"/>
      <c r="L21" s="254"/>
      <c r="M21" s="254"/>
      <c r="N21" s="254"/>
      <c r="O21" s="254"/>
      <c r="P21" s="147"/>
    </row>
    <row r="22" spans="2:16" ht="18" customHeight="1" x14ac:dyDescent="0.15">
      <c r="B22" s="267" t="s">
        <v>424</v>
      </c>
      <c r="C22" s="248" t="s">
        <v>394</v>
      </c>
      <c r="D22" s="253"/>
      <c r="E22" s="147">
        <v>247</v>
      </c>
      <c r="F22" s="147">
        <v>92</v>
      </c>
      <c r="G22" s="147">
        <v>58</v>
      </c>
      <c r="H22" s="147">
        <v>52</v>
      </c>
      <c r="I22" s="147">
        <v>16</v>
      </c>
      <c r="J22" s="250">
        <v>9</v>
      </c>
      <c r="K22" s="250">
        <v>6</v>
      </c>
      <c r="L22" s="250">
        <v>5</v>
      </c>
      <c r="M22" s="250">
        <v>3</v>
      </c>
      <c r="N22" s="250">
        <v>1</v>
      </c>
      <c r="O22" s="250">
        <v>3</v>
      </c>
      <c r="P22" s="147">
        <v>2</v>
      </c>
    </row>
    <row r="23" spans="2:16" ht="18" customHeight="1" x14ac:dyDescent="0.15">
      <c r="B23" s="265"/>
      <c r="C23" s="248" t="s">
        <v>418</v>
      </c>
      <c r="D23" s="253"/>
      <c r="E23" s="147">
        <v>389</v>
      </c>
      <c r="F23" s="147">
        <v>183</v>
      </c>
      <c r="G23" s="147">
        <v>80</v>
      </c>
      <c r="H23" s="147">
        <v>61</v>
      </c>
      <c r="I23" s="147">
        <v>28</v>
      </c>
      <c r="J23" s="250">
        <v>19</v>
      </c>
      <c r="K23" s="250">
        <v>12</v>
      </c>
      <c r="L23" s="250">
        <v>4</v>
      </c>
      <c r="M23" s="250" t="s">
        <v>312</v>
      </c>
      <c r="N23" s="250" t="s">
        <v>312</v>
      </c>
      <c r="O23" s="250">
        <v>1</v>
      </c>
      <c r="P23" s="147">
        <v>1</v>
      </c>
    </row>
    <row r="24" spans="2:16" ht="18" customHeight="1" x14ac:dyDescent="0.15">
      <c r="B24" s="265"/>
      <c r="C24" s="248" t="s">
        <v>399</v>
      </c>
      <c r="D24" s="253"/>
      <c r="E24" s="147">
        <v>643</v>
      </c>
      <c r="F24" s="147">
        <v>311</v>
      </c>
      <c r="G24" s="147">
        <v>142</v>
      </c>
      <c r="H24" s="147">
        <v>115</v>
      </c>
      <c r="I24" s="147">
        <v>23</v>
      </c>
      <c r="J24" s="250">
        <v>17</v>
      </c>
      <c r="K24" s="250">
        <v>24</v>
      </c>
      <c r="L24" s="250">
        <v>2</v>
      </c>
      <c r="M24" s="250">
        <v>5</v>
      </c>
      <c r="N24" s="250">
        <v>2</v>
      </c>
      <c r="O24" s="250" t="s">
        <v>312</v>
      </c>
      <c r="P24" s="147">
        <v>2</v>
      </c>
    </row>
    <row r="25" spans="2:16" ht="18" customHeight="1" x14ac:dyDescent="0.15">
      <c r="B25" s="265"/>
      <c r="C25" s="248" t="s">
        <v>401</v>
      </c>
      <c r="D25" s="253"/>
      <c r="E25" s="147">
        <v>135</v>
      </c>
      <c r="F25" s="147">
        <v>76</v>
      </c>
      <c r="G25" s="147">
        <v>30</v>
      </c>
      <c r="H25" s="147">
        <v>18</v>
      </c>
      <c r="I25" s="147">
        <v>4</v>
      </c>
      <c r="J25" s="268">
        <v>4</v>
      </c>
      <c r="K25" s="268">
        <v>2</v>
      </c>
      <c r="L25" s="268">
        <v>1</v>
      </c>
      <c r="M25" s="268" t="s">
        <v>312</v>
      </c>
      <c r="N25" s="268" t="s">
        <v>312</v>
      </c>
      <c r="O25" s="268" t="s">
        <v>312</v>
      </c>
      <c r="P25" s="147" t="s">
        <v>312</v>
      </c>
    </row>
    <row r="26" spans="2:16" ht="10.5" customHeight="1" x14ac:dyDescent="0.15">
      <c r="B26" s="265"/>
      <c r="C26" s="266"/>
      <c r="D26" s="253"/>
      <c r="E26" s="147"/>
      <c r="F26" s="147"/>
      <c r="G26" s="147"/>
      <c r="H26" s="147"/>
      <c r="I26" s="147"/>
      <c r="J26" s="254"/>
      <c r="K26" s="254"/>
      <c r="L26" s="254"/>
      <c r="M26" s="254"/>
      <c r="N26" s="254"/>
      <c r="O26" s="254"/>
      <c r="P26" s="147"/>
    </row>
    <row r="27" spans="2:16" ht="18" customHeight="1" x14ac:dyDescent="0.15">
      <c r="B27" s="267" t="s">
        <v>425</v>
      </c>
      <c r="C27" s="248" t="s">
        <v>394</v>
      </c>
      <c r="D27" s="253"/>
      <c r="E27" s="147">
        <v>183</v>
      </c>
      <c r="F27" s="147">
        <v>93</v>
      </c>
      <c r="G27" s="147">
        <v>43</v>
      </c>
      <c r="H27" s="147">
        <v>26</v>
      </c>
      <c r="I27" s="147">
        <v>10</v>
      </c>
      <c r="J27" s="250">
        <v>4</v>
      </c>
      <c r="K27" s="250">
        <v>4</v>
      </c>
      <c r="L27" s="250">
        <v>1</v>
      </c>
      <c r="M27" s="250">
        <v>1</v>
      </c>
      <c r="N27" s="250">
        <v>1</v>
      </c>
      <c r="O27" s="250" t="s">
        <v>312</v>
      </c>
      <c r="P27" s="147" t="s">
        <v>312</v>
      </c>
    </row>
    <row r="28" spans="2:16" ht="18" customHeight="1" x14ac:dyDescent="0.15">
      <c r="B28" s="265"/>
      <c r="C28" s="248" t="s">
        <v>426</v>
      </c>
      <c r="D28" s="253"/>
      <c r="E28" s="147">
        <v>91</v>
      </c>
      <c r="F28" s="147">
        <v>60</v>
      </c>
      <c r="G28" s="147">
        <v>20</v>
      </c>
      <c r="H28" s="147">
        <v>8</v>
      </c>
      <c r="I28" s="147">
        <v>2</v>
      </c>
      <c r="J28" s="250" t="s">
        <v>312</v>
      </c>
      <c r="K28" s="250">
        <v>1</v>
      </c>
      <c r="L28" s="250" t="s">
        <v>312</v>
      </c>
      <c r="M28" s="250" t="s">
        <v>312</v>
      </c>
      <c r="N28" s="250" t="s">
        <v>312</v>
      </c>
      <c r="O28" s="250" t="s">
        <v>312</v>
      </c>
      <c r="P28" s="147" t="s">
        <v>312</v>
      </c>
    </row>
    <row r="29" spans="2:16" ht="10.5" customHeight="1" x14ac:dyDescent="0.15">
      <c r="B29" s="265"/>
      <c r="C29" s="266"/>
      <c r="D29" s="253"/>
      <c r="E29" s="147"/>
      <c r="F29" s="147"/>
      <c r="G29" s="147"/>
      <c r="H29" s="147"/>
      <c r="I29" s="147"/>
      <c r="J29" s="254"/>
      <c r="K29" s="254"/>
      <c r="L29" s="254"/>
      <c r="M29" s="254"/>
      <c r="N29" s="254"/>
      <c r="O29" s="254"/>
      <c r="P29" s="147"/>
    </row>
    <row r="30" spans="2:16" ht="18" customHeight="1" x14ac:dyDescent="0.15">
      <c r="B30" s="267" t="s">
        <v>427</v>
      </c>
      <c r="C30" s="248" t="s">
        <v>394</v>
      </c>
      <c r="D30" s="253"/>
      <c r="E30" s="147">
        <v>157</v>
      </c>
      <c r="F30" s="147">
        <v>98</v>
      </c>
      <c r="G30" s="147">
        <v>32</v>
      </c>
      <c r="H30" s="147">
        <v>18</v>
      </c>
      <c r="I30" s="147">
        <v>4</v>
      </c>
      <c r="J30" s="250">
        <v>3</v>
      </c>
      <c r="K30" s="250">
        <v>1</v>
      </c>
      <c r="L30" s="250" t="s">
        <v>312</v>
      </c>
      <c r="M30" s="250" t="s">
        <v>312</v>
      </c>
      <c r="N30" s="250" t="s">
        <v>312</v>
      </c>
      <c r="O30" s="250">
        <v>1</v>
      </c>
      <c r="P30" s="147" t="s">
        <v>312</v>
      </c>
    </row>
    <row r="31" spans="2:16" ht="18" customHeight="1" x14ac:dyDescent="0.15">
      <c r="B31" s="265"/>
      <c r="C31" s="248" t="s">
        <v>395</v>
      </c>
      <c r="D31" s="253"/>
      <c r="E31" s="147">
        <v>155</v>
      </c>
      <c r="F31" s="147">
        <v>89</v>
      </c>
      <c r="G31" s="147">
        <v>32</v>
      </c>
      <c r="H31" s="147">
        <v>17</v>
      </c>
      <c r="I31" s="147">
        <v>6</v>
      </c>
      <c r="J31" s="250">
        <v>5</v>
      </c>
      <c r="K31" s="250">
        <v>3</v>
      </c>
      <c r="L31" s="250">
        <v>2</v>
      </c>
      <c r="M31" s="250" t="s">
        <v>312</v>
      </c>
      <c r="N31" s="250" t="s">
        <v>312</v>
      </c>
      <c r="O31" s="250" t="s">
        <v>312</v>
      </c>
      <c r="P31" s="147">
        <v>1</v>
      </c>
    </row>
    <row r="32" spans="2:16" ht="10.5" customHeight="1" x14ac:dyDescent="0.15">
      <c r="B32" s="265"/>
      <c r="C32" s="266"/>
      <c r="D32" s="253"/>
      <c r="E32" s="147"/>
      <c r="F32" s="147"/>
      <c r="G32" s="147"/>
      <c r="H32" s="147"/>
      <c r="I32" s="147"/>
      <c r="J32" s="254"/>
      <c r="K32" s="254"/>
      <c r="L32" s="254"/>
      <c r="M32" s="254"/>
      <c r="N32" s="254"/>
      <c r="O32" s="254"/>
      <c r="P32" s="147"/>
    </row>
    <row r="33" spans="1:16" ht="18" customHeight="1" x14ac:dyDescent="0.15">
      <c r="B33" s="267" t="s">
        <v>428</v>
      </c>
      <c r="C33" s="248" t="s">
        <v>394</v>
      </c>
      <c r="D33" s="253"/>
      <c r="E33" s="147">
        <v>36</v>
      </c>
      <c r="F33" s="147">
        <v>17</v>
      </c>
      <c r="G33" s="147">
        <v>7</v>
      </c>
      <c r="H33" s="147">
        <v>5</v>
      </c>
      <c r="I33" s="147">
        <v>1</v>
      </c>
      <c r="J33" s="250" t="s">
        <v>312</v>
      </c>
      <c r="K33" s="250">
        <v>3</v>
      </c>
      <c r="L33" s="250">
        <v>2</v>
      </c>
      <c r="M33" s="250" t="s">
        <v>312</v>
      </c>
      <c r="N33" s="250" t="s">
        <v>312</v>
      </c>
      <c r="O33" s="250">
        <v>1</v>
      </c>
      <c r="P33" s="147" t="s">
        <v>312</v>
      </c>
    </row>
    <row r="34" spans="1:16" ht="18" customHeight="1" x14ac:dyDescent="0.15">
      <c r="B34" s="265"/>
      <c r="C34" s="248" t="s">
        <v>395</v>
      </c>
      <c r="D34" s="253"/>
      <c r="E34" s="147">
        <v>70</v>
      </c>
      <c r="F34" s="147">
        <v>50</v>
      </c>
      <c r="G34" s="147">
        <v>7</v>
      </c>
      <c r="H34" s="147">
        <v>6</v>
      </c>
      <c r="I34" s="147">
        <v>5</v>
      </c>
      <c r="J34" s="250" t="s">
        <v>312</v>
      </c>
      <c r="K34" s="250">
        <v>1</v>
      </c>
      <c r="L34" s="250" t="s">
        <v>312</v>
      </c>
      <c r="M34" s="250" t="s">
        <v>312</v>
      </c>
      <c r="N34" s="250" t="s">
        <v>312</v>
      </c>
      <c r="O34" s="250" t="s">
        <v>312</v>
      </c>
      <c r="P34" s="147">
        <v>1</v>
      </c>
    </row>
    <row r="35" spans="1:16" ht="10.5" customHeight="1" x14ac:dyDescent="0.15">
      <c r="B35" s="265"/>
      <c r="C35" s="266"/>
      <c r="D35" s="253"/>
      <c r="E35" s="147"/>
      <c r="F35" s="147"/>
      <c r="G35" s="147"/>
      <c r="H35" s="147"/>
      <c r="I35" s="147"/>
      <c r="J35" s="254"/>
      <c r="K35" s="254"/>
      <c r="L35" s="254"/>
      <c r="M35" s="254"/>
      <c r="N35" s="254"/>
      <c r="O35" s="254"/>
      <c r="P35" s="147"/>
    </row>
    <row r="36" spans="1:16" ht="18" customHeight="1" x14ac:dyDescent="0.15">
      <c r="B36" s="267" t="s">
        <v>429</v>
      </c>
      <c r="C36" s="248" t="s">
        <v>394</v>
      </c>
      <c r="D36" s="253"/>
      <c r="E36" s="147">
        <v>174</v>
      </c>
      <c r="F36" s="147">
        <v>111</v>
      </c>
      <c r="G36" s="147">
        <v>35</v>
      </c>
      <c r="H36" s="147">
        <v>25</v>
      </c>
      <c r="I36" s="147">
        <v>2</v>
      </c>
      <c r="J36" s="250">
        <v>1</v>
      </c>
      <c r="K36" s="250" t="s">
        <v>312</v>
      </c>
      <c r="L36" s="250" t="s">
        <v>312</v>
      </c>
      <c r="M36" s="250" t="s">
        <v>312</v>
      </c>
      <c r="N36" s="250" t="s">
        <v>312</v>
      </c>
      <c r="O36" s="250" t="s">
        <v>312</v>
      </c>
      <c r="P36" s="147" t="s">
        <v>312</v>
      </c>
    </row>
    <row r="37" spans="1:16" ht="18" customHeight="1" x14ac:dyDescent="0.15">
      <c r="B37" s="265"/>
      <c r="C37" s="248" t="s">
        <v>395</v>
      </c>
      <c r="D37" s="253"/>
      <c r="E37" s="147">
        <v>252</v>
      </c>
      <c r="F37" s="147">
        <v>182</v>
      </c>
      <c r="G37" s="147">
        <v>46</v>
      </c>
      <c r="H37" s="147">
        <v>14</v>
      </c>
      <c r="I37" s="147">
        <v>6</v>
      </c>
      <c r="J37" s="250">
        <v>2</v>
      </c>
      <c r="K37" s="250">
        <v>2</v>
      </c>
      <c r="L37" s="250" t="s">
        <v>312</v>
      </c>
      <c r="M37" s="250" t="s">
        <v>312</v>
      </c>
      <c r="N37" s="250" t="s">
        <v>312</v>
      </c>
      <c r="O37" s="250" t="s">
        <v>312</v>
      </c>
      <c r="P37" s="147" t="s">
        <v>312</v>
      </c>
    </row>
    <row r="38" spans="1:16" ht="10.5" customHeight="1" x14ac:dyDescent="0.15">
      <c r="B38" s="265"/>
      <c r="C38" s="266"/>
      <c r="D38" s="253"/>
      <c r="E38" s="147"/>
      <c r="F38" s="147"/>
      <c r="G38" s="147"/>
      <c r="H38" s="147"/>
      <c r="I38" s="147"/>
      <c r="J38" s="254"/>
      <c r="K38" s="254"/>
      <c r="L38" s="254"/>
      <c r="M38" s="254"/>
      <c r="N38" s="254"/>
      <c r="O38" s="254"/>
      <c r="P38" s="147"/>
    </row>
    <row r="39" spans="1:16" ht="18" customHeight="1" x14ac:dyDescent="0.15">
      <c r="B39" s="267" t="s">
        <v>430</v>
      </c>
      <c r="C39" s="248" t="s">
        <v>394</v>
      </c>
      <c r="D39" s="253"/>
      <c r="E39" s="147">
        <v>75</v>
      </c>
      <c r="F39" s="147">
        <v>49</v>
      </c>
      <c r="G39" s="147">
        <v>10</v>
      </c>
      <c r="H39" s="147">
        <v>9</v>
      </c>
      <c r="I39" s="147">
        <v>2</v>
      </c>
      <c r="J39" s="250" t="s">
        <v>312</v>
      </c>
      <c r="K39" s="250">
        <v>2</v>
      </c>
      <c r="L39" s="250">
        <v>2</v>
      </c>
      <c r="M39" s="250" t="s">
        <v>312</v>
      </c>
      <c r="N39" s="250" t="s">
        <v>312</v>
      </c>
      <c r="O39" s="250">
        <v>1</v>
      </c>
      <c r="P39" s="147" t="s">
        <v>312</v>
      </c>
    </row>
    <row r="40" spans="1:16" ht="18" customHeight="1" x14ac:dyDescent="0.15">
      <c r="B40" s="265"/>
      <c r="C40" s="248" t="s">
        <v>395</v>
      </c>
      <c r="D40" s="253"/>
      <c r="E40" s="147">
        <v>253</v>
      </c>
      <c r="F40" s="147">
        <v>191</v>
      </c>
      <c r="G40" s="147">
        <v>33</v>
      </c>
      <c r="H40" s="147">
        <v>17</v>
      </c>
      <c r="I40" s="147">
        <v>5</v>
      </c>
      <c r="J40" s="250">
        <v>6</v>
      </c>
      <c r="K40" s="250" t="s">
        <v>312</v>
      </c>
      <c r="L40" s="250" t="s">
        <v>312</v>
      </c>
      <c r="M40" s="250" t="s">
        <v>312</v>
      </c>
      <c r="N40" s="250" t="s">
        <v>312</v>
      </c>
      <c r="O40" s="250" t="s">
        <v>312</v>
      </c>
      <c r="P40" s="147">
        <v>1</v>
      </c>
    </row>
    <row r="41" spans="1:16" ht="18" customHeight="1" x14ac:dyDescent="0.15">
      <c r="B41" s="265"/>
      <c r="C41" s="248" t="s">
        <v>431</v>
      </c>
      <c r="D41" s="253"/>
      <c r="E41" s="147">
        <v>372</v>
      </c>
      <c r="F41" s="147">
        <v>266</v>
      </c>
      <c r="G41" s="147">
        <v>53</v>
      </c>
      <c r="H41" s="147">
        <v>28</v>
      </c>
      <c r="I41" s="147">
        <v>10</v>
      </c>
      <c r="J41" s="250">
        <v>6</v>
      </c>
      <c r="K41" s="250">
        <v>5</v>
      </c>
      <c r="L41" s="250">
        <v>2</v>
      </c>
      <c r="M41" s="250" t="s">
        <v>312</v>
      </c>
      <c r="N41" s="250" t="s">
        <v>312</v>
      </c>
      <c r="O41" s="250">
        <v>1</v>
      </c>
      <c r="P41" s="147">
        <v>1</v>
      </c>
    </row>
    <row r="42" spans="1:16" ht="18" customHeight="1" x14ac:dyDescent="0.15">
      <c r="B42" s="265"/>
      <c r="C42" s="248" t="s">
        <v>401</v>
      </c>
      <c r="D42" s="253"/>
      <c r="E42" s="147">
        <v>95</v>
      </c>
      <c r="F42" s="147">
        <v>62</v>
      </c>
      <c r="G42" s="147">
        <v>17</v>
      </c>
      <c r="H42" s="147">
        <v>6</v>
      </c>
      <c r="I42" s="147">
        <v>3</v>
      </c>
      <c r="J42" s="250">
        <v>7</v>
      </c>
      <c r="K42" s="250" t="s">
        <v>312</v>
      </c>
      <c r="L42" s="250" t="s">
        <v>312</v>
      </c>
      <c r="M42" s="250" t="s">
        <v>312</v>
      </c>
      <c r="N42" s="250" t="s">
        <v>312</v>
      </c>
      <c r="O42" s="250" t="s">
        <v>312</v>
      </c>
      <c r="P42" s="147" t="s">
        <v>312</v>
      </c>
    </row>
    <row r="43" spans="1:16" ht="18" customHeight="1" x14ac:dyDescent="0.15">
      <c r="B43" s="265"/>
      <c r="C43" s="248" t="s">
        <v>403</v>
      </c>
      <c r="D43" s="253"/>
      <c r="E43" s="147">
        <v>134</v>
      </c>
      <c r="F43" s="147">
        <v>95</v>
      </c>
      <c r="G43" s="147">
        <v>23</v>
      </c>
      <c r="H43" s="147">
        <v>9</v>
      </c>
      <c r="I43" s="147">
        <v>3</v>
      </c>
      <c r="J43" s="250" t="s">
        <v>312</v>
      </c>
      <c r="K43" s="250">
        <v>4</v>
      </c>
      <c r="L43" s="250" t="s">
        <v>312</v>
      </c>
      <c r="M43" s="250" t="s">
        <v>312</v>
      </c>
      <c r="N43" s="250" t="s">
        <v>312</v>
      </c>
      <c r="O43" s="250" t="s">
        <v>312</v>
      </c>
      <c r="P43" s="147" t="s">
        <v>312</v>
      </c>
    </row>
    <row r="44" spans="1:16" ht="10.5" customHeight="1" x14ac:dyDescent="0.15">
      <c r="B44" s="265"/>
      <c r="C44" s="266"/>
      <c r="D44" s="253"/>
      <c r="E44" s="147"/>
      <c r="F44" s="147"/>
      <c r="G44" s="147"/>
      <c r="H44" s="147"/>
      <c r="I44" s="147"/>
      <c r="J44" s="254"/>
      <c r="K44" s="254"/>
      <c r="L44" s="254"/>
      <c r="M44" s="254"/>
      <c r="N44" s="254"/>
      <c r="O44" s="254"/>
      <c r="P44" s="147"/>
    </row>
    <row r="45" spans="1:16" ht="18" customHeight="1" x14ac:dyDescent="0.15">
      <c r="A45" s="78"/>
      <c r="B45" s="267" t="s">
        <v>432</v>
      </c>
      <c r="C45" s="248" t="s">
        <v>394</v>
      </c>
      <c r="D45" s="253"/>
      <c r="E45" s="147">
        <v>158</v>
      </c>
      <c r="F45" s="147">
        <v>108</v>
      </c>
      <c r="G45" s="147">
        <v>26</v>
      </c>
      <c r="H45" s="147">
        <v>12</v>
      </c>
      <c r="I45" s="147">
        <v>4</v>
      </c>
      <c r="J45" s="250">
        <v>4</v>
      </c>
      <c r="K45" s="250">
        <v>2</v>
      </c>
      <c r="L45" s="250">
        <v>1</v>
      </c>
      <c r="M45" s="250" t="s">
        <v>312</v>
      </c>
      <c r="N45" s="250" t="s">
        <v>312</v>
      </c>
      <c r="O45" s="250" t="s">
        <v>312</v>
      </c>
      <c r="P45" s="147">
        <v>1</v>
      </c>
    </row>
    <row r="46" spans="1:16" ht="18" customHeight="1" x14ac:dyDescent="0.15">
      <c r="A46" s="78"/>
      <c r="B46" s="265"/>
      <c r="C46" s="248" t="s">
        <v>418</v>
      </c>
      <c r="D46" s="253"/>
      <c r="E46" s="147">
        <v>242</v>
      </c>
      <c r="F46" s="147">
        <v>132</v>
      </c>
      <c r="G46" s="147">
        <v>41</v>
      </c>
      <c r="H46" s="147">
        <v>23</v>
      </c>
      <c r="I46" s="147">
        <v>12</v>
      </c>
      <c r="J46" s="250">
        <v>12</v>
      </c>
      <c r="K46" s="250">
        <v>6</v>
      </c>
      <c r="L46" s="250">
        <v>7</v>
      </c>
      <c r="M46" s="250">
        <v>4</v>
      </c>
      <c r="N46" s="250">
        <v>3</v>
      </c>
      <c r="O46" s="250">
        <v>2</v>
      </c>
      <c r="P46" s="147" t="s">
        <v>312</v>
      </c>
    </row>
    <row r="47" spans="1:16" ht="18" customHeight="1" x14ac:dyDescent="0.15">
      <c r="A47" s="71"/>
      <c r="B47" s="265"/>
      <c r="C47" s="248" t="s">
        <v>399</v>
      </c>
      <c r="D47" s="253"/>
      <c r="E47" s="145">
        <v>133</v>
      </c>
      <c r="F47" s="147">
        <v>82</v>
      </c>
      <c r="G47" s="147">
        <v>32</v>
      </c>
      <c r="H47" s="147">
        <v>11</v>
      </c>
      <c r="I47" s="147">
        <v>3</v>
      </c>
      <c r="J47" s="250">
        <v>3</v>
      </c>
      <c r="K47" s="250">
        <v>2</v>
      </c>
      <c r="L47" s="250" t="s">
        <v>312</v>
      </c>
      <c r="M47" s="250" t="s">
        <v>312</v>
      </c>
      <c r="N47" s="250" t="s">
        <v>312</v>
      </c>
      <c r="O47" s="250" t="s">
        <v>312</v>
      </c>
      <c r="P47" s="147" t="s">
        <v>312</v>
      </c>
    </row>
    <row r="48" spans="1:16" ht="18" customHeight="1" x14ac:dyDescent="0.15">
      <c r="A48" s="71"/>
      <c r="B48" s="265"/>
      <c r="C48" s="248" t="s">
        <v>401</v>
      </c>
      <c r="D48" s="253"/>
      <c r="E48" s="145">
        <v>146</v>
      </c>
      <c r="F48" s="147">
        <v>109</v>
      </c>
      <c r="G48" s="147">
        <v>19</v>
      </c>
      <c r="H48" s="147">
        <v>10</v>
      </c>
      <c r="I48" s="147">
        <v>3</v>
      </c>
      <c r="J48" s="250">
        <v>4</v>
      </c>
      <c r="K48" s="250">
        <v>1</v>
      </c>
      <c r="L48" s="250" t="s">
        <v>312</v>
      </c>
      <c r="M48" s="250" t="s">
        <v>312</v>
      </c>
      <c r="N48" s="250" t="s">
        <v>312</v>
      </c>
      <c r="O48" s="250" t="s">
        <v>312</v>
      </c>
      <c r="P48" s="147" t="s">
        <v>312</v>
      </c>
    </row>
    <row r="49" spans="1:16" ht="18" customHeight="1" x14ac:dyDescent="0.15">
      <c r="A49" s="71"/>
      <c r="B49" s="265"/>
      <c r="C49" s="248" t="s">
        <v>433</v>
      </c>
      <c r="D49" s="253"/>
      <c r="E49" s="145">
        <v>201</v>
      </c>
      <c r="F49" s="145">
        <v>143</v>
      </c>
      <c r="G49" s="145">
        <v>33</v>
      </c>
      <c r="H49" s="145">
        <v>15</v>
      </c>
      <c r="I49" s="145">
        <v>4</v>
      </c>
      <c r="J49" s="250">
        <v>2</v>
      </c>
      <c r="K49" s="250">
        <v>2</v>
      </c>
      <c r="L49" s="250">
        <v>1</v>
      </c>
      <c r="M49" s="250" t="s">
        <v>312</v>
      </c>
      <c r="N49" s="250" t="s">
        <v>312</v>
      </c>
      <c r="O49" s="250" t="s">
        <v>312</v>
      </c>
      <c r="P49" s="147">
        <v>1</v>
      </c>
    </row>
    <row r="50" spans="1:16" ht="18" customHeight="1" x14ac:dyDescent="0.15">
      <c r="A50" s="71"/>
      <c r="B50" s="269"/>
      <c r="C50" s="256" t="s">
        <v>434</v>
      </c>
      <c r="D50" s="257"/>
      <c r="E50" s="258">
        <v>217</v>
      </c>
      <c r="F50" s="258">
        <v>110</v>
      </c>
      <c r="G50" s="258">
        <v>42</v>
      </c>
      <c r="H50" s="258">
        <v>31</v>
      </c>
      <c r="I50" s="258">
        <v>10</v>
      </c>
      <c r="J50" s="259">
        <v>12</v>
      </c>
      <c r="K50" s="259">
        <v>4</v>
      </c>
      <c r="L50" s="259">
        <v>4</v>
      </c>
      <c r="M50" s="259">
        <v>1</v>
      </c>
      <c r="N50" s="259">
        <v>1</v>
      </c>
      <c r="O50" s="259" t="s">
        <v>312</v>
      </c>
      <c r="P50" s="258">
        <v>2</v>
      </c>
    </row>
    <row r="51" spans="1:16" ht="13.5" customHeight="1" x14ac:dyDescent="0.15">
      <c r="A51" s="71"/>
      <c r="B51" s="168" t="s">
        <v>413</v>
      </c>
      <c r="E51" s="79"/>
      <c r="G51" s="79"/>
      <c r="H51" s="73"/>
      <c r="I51" s="73"/>
      <c r="J51" s="83"/>
      <c r="K51" s="83"/>
      <c r="L51" s="84"/>
      <c r="M51" s="84"/>
      <c r="N51" s="84"/>
      <c r="O51" s="83"/>
    </row>
    <row r="52" spans="1:16" ht="13.5" customHeight="1" x14ac:dyDescent="0.15">
      <c r="A52" s="71"/>
      <c r="B52" s="71"/>
      <c r="E52" s="79"/>
      <c r="G52" s="79"/>
      <c r="H52" s="73"/>
      <c r="I52" s="73"/>
      <c r="J52" s="83"/>
      <c r="K52" s="83"/>
      <c r="L52" s="84"/>
      <c r="M52" s="84"/>
      <c r="N52" s="84"/>
      <c r="O52" s="83"/>
    </row>
    <row r="53" spans="1:16" ht="13.5" customHeight="1" x14ac:dyDescent="0.15">
      <c r="A53" s="71"/>
      <c r="B53" s="71"/>
      <c r="E53" s="79"/>
      <c r="G53" s="79"/>
      <c r="H53" s="71"/>
      <c r="I53" s="71"/>
      <c r="J53" s="79"/>
      <c r="K53" s="79"/>
      <c r="L53" s="80"/>
      <c r="M53" s="80"/>
      <c r="N53" s="80"/>
      <c r="O53" s="79"/>
    </row>
    <row r="54" spans="1:16" ht="13.5" customHeight="1" x14ac:dyDescent="0.15">
      <c r="A54" s="71"/>
      <c r="B54" s="71"/>
      <c r="E54" s="79"/>
      <c r="G54" s="79"/>
      <c r="H54" s="71"/>
      <c r="I54" s="71"/>
      <c r="J54" s="79"/>
      <c r="K54" s="79"/>
      <c r="L54" s="80"/>
      <c r="M54" s="80"/>
      <c r="N54" s="80"/>
      <c r="O54" s="79"/>
    </row>
    <row r="55" spans="1:16" ht="13.5" customHeight="1" x14ac:dyDescent="0.15">
      <c r="A55" s="71"/>
      <c r="B55" s="71"/>
      <c r="E55" s="79"/>
      <c r="G55" s="79"/>
      <c r="J55" s="79"/>
      <c r="K55" s="79"/>
      <c r="L55" s="80"/>
      <c r="M55" s="80"/>
      <c r="N55" s="80"/>
      <c r="O55" s="79"/>
    </row>
    <row r="56" spans="1:16" ht="13.5" customHeight="1" x14ac:dyDescent="0.15">
      <c r="A56" s="71"/>
      <c r="B56" s="71"/>
      <c r="E56" s="79"/>
      <c r="G56" s="79"/>
      <c r="J56" s="79"/>
      <c r="K56" s="79"/>
      <c r="L56" s="80"/>
      <c r="M56" s="80"/>
      <c r="N56" s="80"/>
      <c r="O56" s="79"/>
    </row>
    <row r="57" spans="1:16" ht="12" customHeight="1" x14ac:dyDescent="0.15">
      <c r="A57" s="76"/>
      <c r="B57" s="76"/>
      <c r="C57" s="81"/>
      <c r="D57" s="81"/>
      <c r="E57" s="81"/>
      <c r="F57" s="81"/>
      <c r="G57" s="81"/>
      <c r="H57" s="81"/>
    </row>
    <row r="58" spans="1:16" ht="12" customHeight="1" x14ac:dyDescent="0.15">
      <c r="A58" s="76"/>
      <c r="B58" s="76"/>
      <c r="C58" s="81"/>
      <c r="D58" s="81"/>
      <c r="E58" s="81"/>
      <c r="F58" s="81"/>
      <c r="G58" s="81"/>
      <c r="H58" s="81"/>
    </row>
    <row r="66" spans="10:10" x14ac:dyDescent="0.15">
      <c r="J66" s="82"/>
    </row>
  </sheetData>
  <sheetProtection formatCells="0" selectLockedCells="1"/>
  <mergeCells count="4">
    <mergeCell ref="B4:C6"/>
    <mergeCell ref="E4:P4"/>
    <mergeCell ref="E5:E6"/>
    <mergeCell ref="A1:P1"/>
  </mergeCells>
  <phoneticPr fontId="19"/>
  <pageMargins left="0.78740157480314965" right="0" top="0.59055118110236227" bottom="0.39370078740157483" header="0.39370078740157483" footer="0.19685039370078741"/>
  <pageSetup paperSize="9" scale="99" firstPageNumber="8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0"/>
  <sheetViews>
    <sheetView zoomScaleNormal="100" zoomScaleSheetLayoutView="100" workbookViewId="0">
      <selection sqref="A1:L1"/>
    </sheetView>
  </sheetViews>
  <sheetFormatPr defaultColWidth="15.625" defaultRowHeight="12" x14ac:dyDescent="0.15"/>
  <cols>
    <col min="1" max="1" width="2" style="1" customWidth="1"/>
    <col min="2" max="2" width="14.5" style="1" customWidth="1"/>
    <col min="3" max="3" width="2" style="1" customWidth="1"/>
    <col min="4" max="5" width="8.75" style="22" customWidth="1"/>
    <col min="6" max="6" width="8.5" style="22" customWidth="1"/>
    <col min="7" max="7" width="8.5" style="1" customWidth="1"/>
    <col min="8" max="9" width="9.25" style="22" customWidth="1"/>
    <col min="10" max="10" width="8.5" style="22" customWidth="1"/>
    <col min="11" max="11" width="8.5" style="1" customWidth="1"/>
    <col min="12" max="12" width="1.875" style="1" customWidth="1"/>
    <col min="13" max="16384" width="15.625" style="1"/>
  </cols>
  <sheetData>
    <row r="1" spans="1:12" ht="18" customHeight="1" x14ac:dyDescent="0.15">
      <c r="A1" s="358" t="s">
        <v>484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 ht="15" customHeight="1" x14ac:dyDescent="0.15">
      <c r="H2" s="36"/>
    </row>
    <row r="3" spans="1:12" ht="15" customHeight="1" thickBot="1" x14ac:dyDescent="0.2">
      <c r="A3" s="35"/>
    </row>
    <row r="4" spans="1:12" ht="16.5" customHeight="1" x14ac:dyDescent="0.15">
      <c r="A4" s="7"/>
      <c r="B4" s="276" t="s">
        <v>25</v>
      </c>
      <c r="C4" s="46"/>
      <c r="D4" s="279" t="s">
        <v>28</v>
      </c>
      <c r="E4" s="279"/>
      <c r="F4" s="279"/>
      <c r="G4" s="280"/>
      <c r="H4" s="279" t="s">
        <v>27</v>
      </c>
      <c r="I4" s="279"/>
      <c r="J4" s="279"/>
      <c r="K4" s="279"/>
      <c r="L4" s="179"/>
    </row>
    <row r="5" spans="1:12" ht="16.5" customHeight="1" x14ac:dyDescent="0.15">
      <c r="B5" s="277"/>
      <c r="C5" s="47"/>
      <c r="D5" s="273" t="s">
        <v>298</v>
      </c>
      <c r="E5" s="273" t="s">
        <v>107</v>
      </c>
      <c r="F5" s="271" t="s">
        <v>297</v>
      </c>
      <c r="G5" s="272"/>
      <c r="H5" s="273" t="s">
        <v>298</v>
      </c>
      <c r="I5" s="273" t="s">
        <v>107</v>
      </c>
      <c r="J5" s="275" t="s">
        <v>297</v>
      </c>
      <c r="K5" s="271"/>
      <c r="L5" s="154"/>
    </row>
    <row r="6" spans="1:12" ht="16.5" customHeight="1" x14ac:dyDescent="0.15">
      <c r="A6" s="14"/>
      <c r="B6" s="278"/>
      <c r="C6" s="48"/>
      <c r="D6" s="274"/>
      <c r="E6" s="274"/>
      <c r="F6" s="85" t="s">
        <v>24</v>
      </c>
      <c r="G6" s="86" t="s">
        <v>23</v>
      </c>
      <c r="H6" s="274"/>
      <c r="I6" s="274"/>
      <c r="J6" s="85" t="s">
        <v>24</v>
      </c>
      <c r="K6" s="87" t="s">
        <v>23</v>
      </c>
      <c r="L6" s="154"/>
    </row>
    <row r="7" spans="1:12" ht="18" customHeight="1" x14ac:dyDescent="0.15">
      <c r="A7" s="9"/>
      <c r="B7" s="9" t="s">
        <v>26</v>
      </c>
      <c r="C7" s="59"/>
      <c r="D7" s="88">
        <v>621671</v>
      </c>
      <c r="E7" s="88">
        <v>627357</v>
      </c>
      <c r="F7" s="89">
        <v>-5686</v>
      </c>
      <c r="G7" s="90">
        <v>-0.9</v>
      </c>
      <c r="H7" s="88">
        <v>9005511</v>
      </c>
      <c r="I7" s="88">
        <v>8655267</v>
      </c>
      <c r="J7" s="88">
        <v>350244</v>
      </c>
      <c r="K7" s="90">
        <v>4</v>
      </c>
      <c r="L7" s="90"/>
    </row>
    <row r="8" spans="1:12" ht="12" customHeight="1" x14ac:dyDescent="0.15">
      <c r="B8" s="11"/>
      <c r="C8" s="47"/>
      <c r="D8" s="91"/>
      <c r="E8" s="91"/>
      <c r="F8" s="91"/>
      <c r="G8" s="92"/>
      <c r="H8" s="91"/>
      <c r="I8" s="91"/>
      <c r="J8" s="91"/>
      <c r="K8" s="92"/>
      <c r="L8" s="92"/>
    </row>
    <row r="9" spans="1:12" ht="18" customHeight="1" x14ac:dyDescent="0.15">
      <c r="B9" s="12" t="s">
        <v>307</v>
      </c>
      <c r="C9" s="47"/>
      <c r="D9" s="88">
        <v>494337</v>
      </c>
      <c r="E9" s="88">
        <v>498735</v>
      </c>
      <c r="F9" s="89">
        <v>-4398</v>
      </c>
      <c r="G9" s="90">
        <v>-0.9</v>
      </c>
      <c r="H9" s="88">
        <v>7550364</v>
      </c>
      <c r="I9" s="88">
        <v>7211906</v>
      </c>
      <c r="J9" s="88">
        <v>338458</v>
      </c>
      <c r="K9" s="90">
        <v>4.7</v>
      </c>
      <c r="L9" s="90"/>
    </row>
    <row r="10" spans="1:12" ht="12" customHeight="1" x14ac:dyDescent="0.15">
      <c r="B10" s="11"/>
      <c r="C10" s="47"/>
      <c r="D10" s="91"/>
      <c r="E10" s="91"/>
      <c r="F10" s="91"/>
      <c r="G10" s="92"/>
      <c r="H10" s="91"/>
      <c r="I10" s="91"/>
      <c r="J10" s="91"/>
      <c r="K10" s="92"/>
      <c r="L10" s="92"/>
    </row>
    <row r="11" spans="1:12" ht="18" customHeight="1" x14ac:dyDescent="0.15">
      <c r="B11" s="10" t="s">
        <v>308</v>
      </c>
      <c r="C11" s="47"/>
      <c r="D11" s="93">
        <v>122531</v>
      </c>
      <c r="E11" s="93">
        <v>123816</v>
      </c>
      <c r="F11" s="94">
        <v>-1285</v>
      </c>
      <c r="G11" s="95">
        <v>-1</v>
      </c>
      <c r="H11" s="93">
        <v>1411098</v>
      </c>
      <c r="I11" s="93">
        <v>1403627</v>
      </c>
      <c r="J11" s="93">
        <v>7471</v>
      </c>
      <c r="K11" s="95">
        <v>0.5</v>
      </c>
      <c r="L11" s="95"/>
    </row>
    <row r="12" spans="1:12" ht="12" customHeight="1" x14ac:dyDescent="0.15">
      <c r="B12" s="11"/>
      <c r="C12" s="47"/>
      <c r="D12" s="91"/>
      <c r="E12" s="91"/>
      <c r="F12" s="91"/>
      <c r="G12" s="92"/>
      <c r="H12" s="91"/>
      <c r="I12" s="91"/>
      <c r="J12" s="91"/>
      <c r="K12" s="92"/>
      <c r="L12" s="92"/>
    </row>
    <row r="13" spans="1:12" ht="18" customHeight="1" x14ac:dyDescent="0.15">
      <c r="B13" s="10" t="s">
        <v>309</v>
      </c>
      <c r="C13" s="47"/>
      <c r="D13" s="93">
        <v>2737</v>
      </c>
      <c r="E13" s="93">
        <v>2668</v>
      </c>
      <c r="F13" s="94">
        <v>69</v>
      </c>
      <c r="G13" s="95">
        <v>2.6</v>
      </c>
      <c r="H13" s="93">
        <v>33222</v>
      </c>
      <c r="I13" s="93">
        <v>28821</v>
      </c>
      <c r="J13" s="94">
        <v>4401</v>
      </c>
      <c r="K13" s="95">
        <v>15.3</v>
      </c>
      <c r="L13" s="95"/>
    </row>
    <row r="14" spans="1:12" ht="12" customHeight="1" x14ac:dyDescent="0.15">
      <c r="B14" s="10"/>
      <c r="C14" s="47"/>
      <c r="D14" s="91"/>
      <c r="E14" s="91"/>
      <c r="F14" s="91"/>
      <c r="G14" s="92"/>
      <c r="H14" s="91"/>
      <c r="I14" s="91"/>
      <c r="J14" s="91"/>
      <c r="K14" s="92"/>
      <c r="L14" s="92"/>
    </row>
    <row r="15" spans="1:12" ht="18" customHeight="1" x14ac:dyDescent="0.15">
      <c r="B15" s="10" t="s">
        <v>310</v>
      </c>
      <c r="C15" s="47"/>
      <c r="D15" s="93">
        <v>2066</v>
      </c>
      <c r="E15" s="93">
        <v>2138</v>
      </c>
      <c r="F15" s="93">
        <v>-72</v>
      </c>
      <c r="G15" s="96">
        <v>-3.4</v>
      </c>
      <c r="H15" s="93">
        <v>10827</v>
      </c>
      <c r="I15" s="93">
        <v>10913</v>
      </c>
      <c r="J15" s="93">
        <v>-86</v>
      </c>
      <c r="K15" s="96">
        <v>-0.8</v>
      </c>
      <c r="L15" s="96"/>
    </row>
    <row r="16" spans="1:12" ht="12" customHeight="1" x14ac:dyDescent="0.15">
      <c r="B16" s="10"/>
      <c r="C16" s="47"/>
      <c r="D16" s="91"/>
      <c r="E16" s="91"/>
      <c r="F16" s="91"/>
      <c r="G16" s="92"/>
      <c r="H16" s="91"/>
      <c r="I16" s="91"/>
      <c r="J16" s="91"/>
      <c r="K16" s="92"/>
      <c r="L16" s="92"/>
    </row>
    <row r="17" spans="2:12" ht="18" customHeight="1" x14ac:dyDescent="0.15">
      <c r="B17" s="10" t="s">
        <v>0</v>
      </c>
      <c r="C17" s="47"/>
      <c r="D17" s="93">
        <v>31065</v>
      </c>
      <c r="E17" s="93">
        <v>32045</v>
      </c>
      <c r="F17" s="94">
        <v>-980</v>
      </c>
      <c r="G17" s="95">
        <v>-3.1</v>
      </c>
      <c r="H17" s="93">
        <v>942339</v>
      </c>
      <c r="I17" s="93">
        <v>837974</v>
      </c>
      <c r="J17" s="94">
        <v>104365</v>
      </c>
      <c r="K17" s="95">
        <v>12.5</v>
      </c>
      <c r="L17" s="95"/>
    </row>
    <row r="18" spans="2:12" ht="18" customHeight="1" x14ac:dyDescent="0.15">
      <c r="B18" s="10" t="s">
        <v>1</v>
      </c>
      <c r="C18" s="47"/>
      <c r="D18" s="93">
        <v>35745</v>
      </c>
      <c r="E18" s="93">
        <v>37333</v>
      </c>
      <c r="F18" s="94">
        <v>-1588</v>
      </c>
      <c r="G18" s="95">
        <v>-4.3</v>
      </c>
      <c r="H18" s="93">
        <v>755348</v>
      </c>
      <c r="I18" s="93">
        <v>721044</v>
      </c>
      <c r="J18" s="94">
        <v>34304</v>
      </c>
      <c r="K18" s="95">
        <v>4.8</v>
      </c>
      <c r="L18" s="95"/>
    </row>
    <row r="19" spans="2:12" ht="18" customHeight="1" x14ac:dyDescent="0.15">
      <c r="B19" s="10" t="s">
        <v>2</v>
      </c>
      <c r="C19" s="47"/>
      <c r="D19" s="93">
        <v>37116</v>
      </c>
      <c r="E19" s="93">
        <v>37209</v>
      </c>
      <c r="F19" s="93">
        <v>-93</v>
      </c>
      <c r="G19" s="96">
        <v>-0.2</v>
      </c>
      <c r="H19" s="93">
        <v>989196</v>
      </c>
      <c r="I19" s="93">
        <v>952499</v>
      </c>
      <c r="J19" s="93">
        <v>36697</v>
      </c>
      <c r="K19" s="96">
        <v>3.9</v>
      </c>
      <c r="L19" s="96"/>
    </row>
    <row r="20" spans="2:12" ht="18" customHeight="1" x14ac:dyDescent="0.15">
      <c r="B20" s="10" t="s">
        <v>3</v>
      </c>
      <c r="C20" s="47"/>
      <c r="D20" s="93">
        <v>32274</v>
      </c>
      <c r="E20" s="93">
        <v>32193</v>
      </c>
      <c r="F20" s="94">
        <v>81</v>
      </c>
      <c r="G20" s="95">
        <v>0.3</v>
      </c>
      <c r="H20" s="93">
        <v>651285</v>
      </c>
      <c r="I20" s="93">
        <v>634509</v>
      </c>
      <c r="J20" s="93">
        <v>16776</v>
      </c>
      <c r="K20" s="95">
        <v>2.6</v>
      </c>
      <c r="L20" s="95"/>
    </row>
    <row r="21" spans="2:12" ht="18" customHeight="1" x14ac:dyDescent="0.15">
      <c r="B21" s="12" t="s">
        <v>22</v>
      </c>
      <c r="C21" s="47"/>
      <c r="D21" s="88">
        <v>13018</v>
      </c>
      <c r="E21" s="88">
        <v>14110</v>
      </c>
      <c r="F21" s="89">
        <v>-1092</v>
      </c>
      <c r="G21" s="90">
        <v>-7.7</v>
      </c>
      <c r="H21" s="88">
        <v>206165</v>
      </c>
      <c r="I21" s="88">
        <v>213491</v>
      </c>
      <c r="J21" s="88">
        <v>-7326</v>
      </c>
      <c r="K21" s="90">
        <v>-3.4</v>
      </c>
      <c r="L21" s="90"/>
    </row>
    <row r="22" spans="2:12" ht="12" customHeight="1" x14ac:dyDescent="0.15">
      <c r="B22" s="10"/>
      <c r="C22" s="47"/>
      <c r="D22" s="229"/>
      <c r="E22" s="91"/>
      <c r="F22" s="91"/>
      <c r="G22" s="92"/>
      <c r="H22" s="91"/>
      <c r="I22" s="91"/>
      <c r="J22" s="91"/>
      <c r="K22" s="92"/>
      <c r="L22" s="92"/>
    </row>
    <row r="23" spans="2:12" ht="18" customHeight="1" x14ac:dyDescent="0.15">
      <c r="B23" s="10" t="s">
        <v>4</v>
      </c>
      <c r="C23" s="47"/>
      <c r="D23" s="93">
        <v>22770</v>
      </c>
      <c r="E23" s="93">
        <v>23727</v>
      </c>
      <c r="F23" s="94">
        <v>-957</v>
      </c>
      <c r="G23" s="95">
        <v>-4</v>
      </c>
      <c r="H23" s="93">
        <v>227175</v>
      </c>
      <c r="I23" s="93">
        <v>233394</v>
      </c>
      <c r="J23" s="94">
        <v>-6219</v>
      </c>
      <c r="K23" s="95">
        <v>-2.7</v>
      </c>
      <c r="L23" s="95"/>
    </row>
    <row r="24" spans="2:12" ht="18" customHeight="1" x14ac:dyDescent="0.15">
      <c r="B24" s="10" t="s">
        <v>5</v>
      </c>
      <c r="C24" s="47"/>
      <c r="D24" s="93">
        <v>15492</v>
      </c>
      <c r="E24" s="93">
        <v>16181</v>
      </c>
      <c r="F24" s="94">
        <v>-689</v>
      </c>
      <c r="G24" s="95">
        <v>-4.3</v>
      </c>
      <c r="H24" s="93">
        <v>153761</v>
      </c>
      <c r="I24" s="93">
        <v>168493</v>
      </c>
      <c r="J24" s="94">
        <v>-14732</v>
      </c>
      <c r="K24" s="95">
        <v>-8.6999999999999993</v>
      </c>
      <c r="L24" s="95"/>
    </row>
    <row r="25" spans="2:12" ht="18" customHeight="1" x14ac:dyDescent="0.15">
      <c r="B25" s="10" t="s">
        <v>6</v>
      </c>
      <c r="C25" s="47"/>
      <c r="D25" s="93">
        <v>18024</v>
      </c>
      <c r="E25" s="93">
        <v>18402</v>
      </c>
      <c r="F25" s="94">
        <v>-378</v>
      </c>
      <c r="G25" s="95">
        <v>-2.1</v>
      </c>
      <c r="H25" s="93">
        <v>356931</v>
      </c>
      <c r="I25" s="93">
        <v>332564</v>
      </c>
      <c r="J25" s="93">
        <v>24367</v>
      </c>
      <c r="K25" s="95">
        <v>7.3</v>
      </c>
      <c r="L25" s="95"/>
    </row>
    <row r="26" spans="2:12" ht="18" customHeight="1" x14ac:dyDescent="0.15">
      <c r="B26" s="10" t="s">
        <v>7</v>
      </c>
      <c r="C26" s="47"/>
      <c r="D26" s="93">
        <v>20123</v>
      </c>
      <c r="E26" s="93">
        <v>20103</v>
      </c>
      <c r="F26" s="94">
        <v>20</v>
      </c>
      <c r="G26" s="95">
        <v>0.1</v>
      </c>
      <c r="H26" s="93">
        <v>371830</v>
      </c>
      <c r="I26" s="93">
        <v>350674</v>
      </c>
      <c r="J26" s="93">
        <v>21156</v>
      </c>
      <c r="K26" s="95">
        <v>6</v>
      </c>
      <c r="L26" s="95"/>
    </row>
    <row r="27" spans="2:12" ht="18" customHeight="1" x14ac:dyDescent="0.15">
      <c r="B27" s="10" t="s">
        <v>8</v>
      </c>
      <c r="C27" s="47"/>
      <c r="D27" s="93">
        <v>11389</v>
      </c>
      <c r="E27" s="93">
        <v>10955</v>
      </c>
      <c r="F27" s="94">
        <v>434</v>
      </c>
      <c r="G27" s="95">
        <v>4</v>
      </c>
      <c r="H27" s="93">
        <v>122466</v>
      </c>
      <c r="I27" s="93">
        <v>128007</v>
      </c>
      <c r="J27" s="94">
        <v>-5541</v>
      </c>
      <c r="K27" s="95">
        <v>-4.3</v>
      </c>
      <c r="L27" s="95"/>
    </row>
    <row r="28" spans="2:12" ht="11.25" customHeight="1" x14ac:dyDescent="0.15">
      <c r="B28" s="10"/>
      <c r="C28" s="47"/>
      <c r="D28" s="91"/>
      <c r="E28" s="91"/>
      <c r="F28" s="91"/>
      <c r="G28" s="92"/>
      <c r="H28" s="91"/>
      <c r="I28" s="91"/>
      <c r="J28" s="91"/>
      <c r="K28" s="92"/>
      <c r="L28" s="92"/>
    </row>
    <row r="29" spans="2:12" ht="18" customHeight="1" x14ac:dyDescent="0.15">
      <c r="B29" s="10" t="s">
        <v>9</v>
      </c>
      <c r="C29" s="47"/>
      <c r="D29" s="97">
        <v>29497</v>
      </c>
      <c r="E29" s="97">
        <v>30463</v>
      </c>
      <c r="F29" s="94">
        <v>-966</v>
      </c>
      <c r="G29" s="95">
        <v>-3.2</v>
      </c>
      <c r="H29" s="97">
        <v>349551</v>
      </c>
      <c r="I29" s="97">
        <v>334046</v>
      </c>
      <c r="J29" s="94">
        <v>15505</v>
      </c>
      <c r="K29" s="95">
        <v>4.5999999999999996</v>
      </c>
      <c r="L29" s="95"/>
    </row>
    <row r="30" spans="2:12" ht="18" customHeight="1" x14ac:dyDescent="0.15">
      <c r="B30" s="10" t="s">
        <v>10</v>
      </c>
      <c r="C30" s="47"/>
      <c r="D30" s="97">
        <v>27034</v>
      </c>
      <c r="E30" s="97">
        <v>24536</v>
      </c>
      <c r="F30" s="94">
        <v>2498</v>
      </c>
      <c r="G30" s="95">
        <v>10.199999999999999</v>
      </c>
      <c r="H30" s="97">
        <v>262689</v>
      </c>
      <c r="I30" s="97">
        <v>240038</v>
      </c>
      <c r="J30" s="94">
        <v>22651</v>
      </c>
      <c r="K30" s="95">
        <v>9.4</v>
      </c>
      <c r="L30" s="95"/>
    </row>
    <row r="31" spans="2:12" ht="18" customHeight="1" x14ac:dyDescent="0.15">
      <c r="B31" s="10" t="s">
        <v>11</v>
      </c>
      <c r="C31" s="47"/>
      <c r="D31" s="97">
        <v>29816</v>
      </c>
      <c r="E31" s="97">
        <v>23627</v>
      </c>
      <c r="F31" s="97">
        <v>6189</v>
      </c>
      <c r="G31" s="98">
        <v>26.2</v>
      </c>
      <c r="H31" s="97">
        <v>515503</v>
      </c>
      <c r="I31" s="97">
        <v>438942</v>
      </c>
      <c r="J31" s="97">
        <v>76561</v>
      </c>
      <c r="K31" s="98">
        <v>17.399999999999999</v>
      </c>
      <c r="L31" s="98"/>
    </row>
    <row r="32" spans="2:12" ht="18" customHeight="1" x14ac:dyDescent="0.15">
      <c r="B32" s="10" t="s">
        <v>12</v>
      </c>
      <c r="C32" s="47"/>
      <c r="D32" s="97">
        <v>12068</v>
      </c>
      <c r="E32" s="97">
        <v>12752</v>
      </c>
      <c r="F32" s="94">
        <v>-684</v>
      </c>
      <c r="G32" s="95">
        <v>-5.4</v>
      </c>
      <c r="H32" s="97">
        <v>121982</v>
      </c>
      <c r="I32" s="97">
        <v>110322</v>
      </c>
      <c r="J32" s="94">
        <v>11660</v>
      </c>
      <c r="K32" s="95">
        <v>10.6</v>
      </c>
      <c r="L32" s="95"/>
    </row>
    <row r="33" spans="1:12" ht="18" customHeight="1" x14ac:dyDescent="0.15">
      <c r="B33" s="10" t="s">
        <v>13</v>
      </c>
      <c r="C33" s="47"/>
      <c r="D33" s="97">
        <v>19246</v>
      </c>
      <c r="E33" s="97">
        <v>19926</v>
      </c>
      <c r="F33" s="94">
        <v>-680</v>
      </c>
      <c r="G33" s="95">
        <v>-3.4</v>
      </c>
      <c r="H33" s="97">
        <v>157249</v>
      </c>
      <c r="I33" s="97">
        <v>160099</v>
      </c>
      <c r="J33" s="94">
        <v>-2850</v>
      </c>
      <c r="K33" s="95">
        <v>-1.8</v>
      </c>
      <c r="L33" s="95"/>
    </row>
    <row r="34" spans="1:12" ht="12" customHeight="1" x14ac:dyDescent="0.15">
      <c r="B34" s="10"/>
      <c r="C34" s="47"/>
      <c r="D34" s="91"/>
      <c r="E34" s="91"/>
      <c r="F34" s="91"/>
      <c r="G34" s="92"/>
      <c r="H34" s="91"/>
      <c r="I34" s="91"/>
      <c r="J34" s="91"/>
      <c r="K34" s="92"/>
      <c r="L34" s="92"/>
    </row>
    <row r="35" spans="1:12" ht="18" customHeight="1" x14ac:dyDescent="0.15">
      <c r="B35" s="10" t="s">
        <v>14</v>
      </c>
      <c r="C35" s="47"/>
      <c r="D35" s="97">
        <v>18962</v>
      </c>
      <c r="E35" s="97">
        <v>17911</v>
      </c>
      <c r="F35" s="94">
        <v>1051</v>
      </c>
      <c r="G35" s="95">
        <v>5.9</v>
      </c>
      <c r="H35" s="97">
        <v>259658</v>
      </c>
      <c r="I35" s="97">
        <v>252786</v>
      </c>
      <c r="J35" s="97">
        <v>6872</v>
      </c>
      <c r="K35" s="95">
        <v>2.7</v>
      </c>
      <c r="L35" s="95"/>
    </row>
    <row r="36" spans="1:12" ht="18" customHeight="1" x14ac:dyDescent="0.15">
      <c r="B36" s="10" t="s">
        <v>15</v>
      </c>
      <c r="C36" s="47"/>
      <c r="D36" s="97">
        <v>12536</v>
      </c>
      <c r="E36" s="97">
        <v>13366</v>
      </c>
      <c r="F36" s="94">
        <v>-830</v>
      </c>
      <c r="G36" s="95">
        <v>-6.2</v>
      </c>
      <c r="H36" s="97">
        <v>124765</v>
      </c>
      <c r="I36" s="97">
        <v>125613</v>
      </c>
      <c r="J36" s="94">
        <v>-848</v>
      </c>
      <c r="K36" s="95">
        <v>-0.7</v>
      </c>
      <c r="L36" s="95"/>
    </row>
    <row r="37" spans="1:12" ht="18" customHeight="1" x14ac:dyDescent="0.15">
      <c r="B37" s="10" t="s">
        <v>16</v>
      </c>
      <c r="C37" s="47"/>
      <c r="D37" s="97">
        <v>9060</v>
      </c>
      <c r="E37" s="97">
        <v>9695</v>
      </c>
      <c r="F37" s="94">
        <v>-635</v>
      </c>
      <c r="G37" s="95">
        <v>-6.5</v>
      </c>
      <c r="H37" s="97">
        <v>75404</v>
      </c>
      <c r="I37" s="97">
        <v>79599</v>
      </c>
      <c r="J37" s="94">
        <v>-4195</v>
      </c>
      <c r="K37" s="95">
        <v>-5.3</v>
      </c>
      <c r="L37" s="95"/>
    </row>
    <row r="38" spans="1:12" ht="18" customHeight="1" x14ac:dyDescent="0.15">
      <c r="B38" s="10" t="s">
        <v>17</v>
      </c>
      <c r="C38" s="47"/>
      <c r="D38" s="97">
        <v>17825</v>
      </c>
      <c r="E38" s="97">
        <v>18669</v>
      </c>
      <c r="F38" s="94">
        <v>-844</v>
      </c>
      <c r="G38" s="95">
        <v>-4.5</v>
      </c>
      <c r="H38" s="97">
        <v>195069</v>
      </c>
      <c r="I38" s="97">
        <v>190303</v>
      </c>
      <c r="J38" s="94">
        <v>4766</v>
      </c>
      <c r="K38" s="95">
        <v>2.5</v>
      </c>
      <c r="L38" s="95"/>
    </row>
    <row r="39" spans="1:12" ht="18" customHeight="1" x14ac:dyDescent="0.15">
      <c r="B39" s="10" t="s">
        <v>18</v>
      </c>
      <c r="C39" s="47"/>
      <c r="D39" s="97">
        <v>20278</v>
      </c>
      <c r="E39" s="97">
        <v>20194</v>
      </c>
      <c r="F39" s="94">
        <v>84</v>
      </c>
      <c r="G39" s="95">
        <v>0.4</v>
      </c>
      <c r="H39" s="97">
        <v>172477</v>
      </c>
      <c r="I39" s="97">
        <v>167060</v>
      </c>
      <c r="J39" s="94">
        <v>5417</v>
      </c>
      <c r="K39" s="95">
        <v>3.2</v>
      </c>
      <c r="L39" s="95"/>
    </row>
    <row r="40" spans="1:12" ht="11.25" customHeight="1" x14ac:dyDescent="0.15">
      <c r="B40" s="10"/>
      <c r="C40" s="47"/>
      <c r="D40" s="91"/>
      <c r="E40" s="91"/>
      <c r="F40" s="91"/>
      <c r="G40" s="92"/>
      <c r="H40" s="91"/>
      <c r="I40" s="91"/>
      <c r="J40" s="91"/>
      <c r="K40" s="92"/>
      <c r="L40" s="92"/>
    </row>
    <row r="41" spans="1:12" ht="18" customHeight="1" x14ac:dyDescent="0.15">
      <c r="B41" s="10" t="s">
        <v>19</v>
      </c>
      <c r="C41" s="47"/>
      <c r="D41" s="97">
        <v>23557</v>
      </c>
      <c r="E41" s="97">
        <v>25751</v>
      </c>
      <c r="F41" s="94">
        <v>-2194</v>
      </c>
      <c r="G41" s="95">
        <v>-8.5</v>
      </c>
      <c r="H41" s="97">
        <v>215361</v>
      </c>
      <c r="I41" s="97">
        <v>215333</v>
      </c>
      <c r="J41" s="97">
        <v>28</v>
      </c>
      <c r="K41" s="95">
        <v>0</v>
      </c>
      <c r="L41" s="95"/>
    </row>
    <row r="42" spans="1:12" ht="18" customHeight="1" x14ac:dyDescent="0.15">
      <c r="B42" s="10" t="s">
        <v>104</v>
      </c>
      <c r="C42" s="47"/>
      <c r="D42" s="97">
        <v>16636</v>
      </c>
      <c r="E42" s="97">
        <v>17779</v>
      </c>
      <c r="F42" s="94">
        <v>-1143</v>
      </c>
      <c r="G42" s="95">
        <v>-6.4</v>
      </c>
      <c r="H42" s="97">
        <v>128556</v>
      </c>
      <c r="I42" s="97">
        <v>127856</v>
      </c>
      <c r="J42" s="94">
        <v>700</v>
      </c>
      <c r="K42" s="95">
        <v>0.5</v>
      </c>
      <c r="L42" s="95"/>
    </row>
    <row r="43" spans="1:12" ht="18" customHeight="1" x14ac:dyDescent="0.15">
      <c r="B43" s="10" t="s">
        <v>20</v>
      </c>
      <c r="C43" s="47"/>
      <c r="D43" s="97">
        <v>20228</v>
      </c>
      <c r="E43" s="97">
        <v>21301</v>
      </c>
      <c r="F43" s="94">
        <v>-1073</v>
      </c>
      <c r="G43" s="95">
        <v>-5</v>
      </c>
      <c r="H43" s="97">
        <v>176836</v>
      </c>
      <c r="I43" s="97">
        <v>177228</v>
      </c>
      <c r="J43" s="94">
        <v>-392</v>
      </c>
      <c r="K43" s="95">
        <v>-0.2</v>
      </c>
      <c r="L43" s="95"/>
    </row>
    <row r="44" spans="1:12" ht="18" customHeight="1" x14ac:dyDescent="0.15">
      <c r="A44" s="14"/>
      <c r="B44" s="34" t="s">
        <v>105</v>
      </c>
      <c r="C44" s="48"/>
      <c r="D44" s="99">
        <v>578</v>
      </c>
      <c r="E44" s="99">
        <v>507</v>
      </c>
      <c r="F44" s="100">
        <v>71</v>
      </c>
      <c r="G44" s="101">
        <v>14</v>
      </c>
      <c r="H44" s="99">
        <v>18768</v>
      </c>
      <c r="I44" s="99">
        <v>20032</v>
      </c>
      <c r="J44" s="100">
        <v>-1264</v>
      </c>
      <c r="K44" s="101">
        <v>-6.3</v>
      </c>
      <c r="L44" s="180"/>
    </row>
    <row r="45" spans="1:12" ht="15" customHeight="1" x14ac:dyDescent="0.15">
      <c r="A45" s="102" t="s">
        <v>349</v>
      </c>
      <c r="B45" s="21"/>
      <c r="D45" s="25"/>
      <c r="F45" s="25"/>
      <c r="I45" s="25"/>
      <c r="J45" s="25"/>
      <c r="K45" s="24"/>
      <c r="L45" s="24"/>
    </row>
    <row r="46" spans="1:12" ht="15" customHeight="1" x14ac:dyDescent="0.15">
      <c r="A46" s="102" t="s">
        <v>350</v>
      </c>
      <c r="B46" s="21"/>
      <c r="D46" s="25"/>
      <c r="F46" s="25"/>
      <c r="I46" s="25"/>
      <c r="J46" s="25"/>
      <c r="K46" s="24"/>
      <c r="L46" s="24"/>
    </row>
    <row r="47" spans="1:12" ht="15" customHeight="1" x14ac:dyDescent="0.15">
      <c r="A47" s="102" t="s">
        <v>311</v>
      </c>
      <c r="B47" s="21"/>
      <c r="D47" s="25"/>
      <c r="F47" s="25"/>
      <c r="G47" s="21"/>
      <c r="H47" s="26"/>
      <c r="I47" s="25"/>
      <c r="J47" s="25"/>
      <c r="K47" s="24"/>
      <c r="L47" s="24"/>
    </row>
    <row r="48" spans="1:12" ht="15" customHeight="1" x14ac:dyDescent="0.15">
      <c r="A48" s="102" t="s">
        <v>305</v>
      </c>
      <c r="B48" s="21"/>
      <c r="D48" s="25"/>
      <c r="F48" s="25"/>
      <c r="G48" s="21"/>
      <c r="H48" s="26"/>
      <c r="I48" s="25"/>
      <c r="J48" s="25"/>
      <c r="K48" s="24"/>
      <c r="L48" s="24"/>
    </row>
    <row r="49" spans="1:12" ht="15" customHeight="1" x14ac:dyDescent="0.15">
      <c r="A49" s="15" t="s">
        <v>306</v>
      </c>
      <c r="B49" s="21"/>
      <c r="D49" s="25"/>
      <c r="F49" s="25"/>
      <c r="G49" s="21"/>
      <c r="H49" s="26"/>
      <c r="I49" s="25"/>
      <c r="J49" s="25"/>
      <c r="K49" s="24"/>
      <c r="L49" s="24"/>
    </row>
    <row r="50" spans="1:12" ht="13.5" customHeight="1" x14ac:dyDescent="0.15">
      <c r="A50" s="21"/>
      <c r="B50" s="21"/>
      <c r="D50" s="25"/>
      <c r="F50" s="25"/>
      <c r="I50" s="25"/>
      <c r="J50" s="25"/>
      <c r="K50" s="24"/>
      <c r="L50" s="24"/>
    </row>
    <row r="51" spans="1:12" ht="13.5" customHeight="1" x14ac:dyDescent="0.15">
      <c r="A51" s="21"/>
      <c r="B51" s="21"/>
      <c r="D51" s="25"/>
      <c r="F51" s="25"/>
      <c r="G51" s="31"/>
      <c r="H51" s="33"/>
      <c r="I51" s="28"/>
      <c r="J51" s="28"/>
      <c r="K51" s="32"/>
      <c r="L51" s="32"/>
    </row>
    <row r="52" spans="1:12" ht="13.5" customHeight="1" x14ac:dyDescent="0.15">
      <c r="A52" s="21"/>
      <c r="B52" s="21"/>
      <c r="D52" s="25"/>
      <c r="F52" s="25"/>
      <c r="G52" s="31"/>
      <c r="H52" s="33"/>
      <c r="I52" s="28"/>
      <c r="J52" s="28"/>
      <c r="K52" s="32"/>
      <c r="L52" s="32"/>
    </row>
    <row r="53" spans="1:12" ht="13.5" customHeight="1" x14ac:dyDescent="0.15">
      <c r="A53" s="21"/>
      <c r="B53" s="21"/>
      <c r="D53" s="25"/>
      <c r="F53" s="25"/>
      <c r="G53" s="21"/>
      <c r="H53" s="26"/>
      <c r="I53" s="25"/>
      <c r="J53" s="25"/>
      <c r="K53" s="24"/>
      <c r="L53" s="24"/>
    </row>
    <row r="54" spans="1:12" ht="13.5" customHeight="1" x14ac:dyDescent="0.15">
      <c r="A54" s="21"/>
      <c r="B54" s="21"/>
      <c r="D54" s="25"/>
      <c r="F54" s="25"/>
      <c r="G54" s="21"/>
      <c r="H54" s="26"/>
      <c r="I54" s="25"/>
      <c r="J54" s="25"/>
      <c r="K54" s="24"/>
      <c r="L54" s="24"/>
    </row>
    <row r="55" spans="1:12" ht="13.5" customHeight="1" x14ac:dyDescent="0.15">
      <c r="A55" s="31"/>
      <c r="B55" s="31"/>
      <c r="C55" s="30"/>
      <c r="D55" s="28"/>
      <c r="E55" s="29"/>
      <c r="F55" s="28"/>
      <c r="G55" s="21"/>
      <c r="H55" s="26"/>
      <c r="I55" s="25"/>
      <c r="J55" s="25"/>
      <c r="K55" s="27"/>
      <c r="L55" s="27"/>
    </row>
    <row r="56" spans="1:12" ht="13.5" customHeight="1" x14ac:dyDescent="0.15">
      <c r="A56" s="21"/>
      <c r="B56" s="21"/>
      <c r="D56" s="25"/>
      <c r="F56" s="25"/>
      <c r="G56" s="21"/>
      <c r="H56" s="26"/>
      <c r="I56" s="25"/>
      <c r="J56" s="25"/>
      <c r="K56" s="24"/>
      <c r="L56" s="24"/>
    </row>
    <row r="57" spans="1:12" ht="13.5" customHeight="1" x14ac:dyDescent="0.15">
      <c r="A57" s="21"/>
      <c r="B57" s="21"/>
      <c r="D57" s="25"/>
      <c r="F57" s="25"/>
      <c r="I57" s="25"/>
      <c r="J57" s="25"/>
      <c r="K57" s="24"/>
      <c r="L57" s="24"/>
    </row>
    <row r="58" spans="1:12" ht="13.5" customHeight="1" x14ac:dyDescent="0.15">
      <c r="A58" s="21"/>
      <c r="B58" s="21"/>
      <c r="D58" s="25"/>
      <c r="F58" s="25"/>
      <c r="I58" s="25"/>
      <c r="J58" s="25"/>
      <c r="K58" s="24"/>
      <c r="L58" s="24"/>
    </row>
    <row r="59" spans="1:12" ht="12" customHeight="1" x14ac:dyDescent="0.15">
      <c r="A59" s="15"/>
      <c r="B59" s="15"/>
      <c r="C59" s="3"/>
      <c r="D59" s="23"/>
      <c r="E59" s="23"/>
      <c r="F59" s="23"/>
      <c r="G59" s="3"/>
    </row>
    <row r="60" spans="1:12" ht="12" customHeight="1" x14ac:dyDescent="0.15">
      <c r="A60" s="15"/>
      <c r="B60" s="15"/>
      <c r="C60" s="3"/>
      <c r="D60" s="23"/>
      <c r="E60" s="23"/>
      <c r="F60" s="23"/>
      <c r="G60" s="3"/>
    </row>
  </sheetData>
  <sheetProtection selectLockedCells="1"/>
  <mergeCells count="10">
    <mergeCell ref="A1:L1"/>
    <mergeCell ref="F5:G5"/>
    <mergeCell ref="H5:H6"/>
    <mergeCell ref="I5:I6"/>
    <mergeCell ref="J5:K5"/>
    <mergeCell ref="B4:B6"/>
    <mergeCell ref="D4:G4"/>
    <mergeCell ref="H4:K4"/>
    <mergeCell ref="D5:D6"/>
    <mergeCell ref="E5:E6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7"/>
  <sheetViews>
    <sheetView zoomScaleNormal="100" zoomScaleSheetLayoutView="100" workbookViewId="0">
      <selection sqref="A1:K1"/>
    </sheetView>
  </sheetViews>
  <sheetFormatPr defaultColWidth="9" defaultRowHeight="13.5" x14ac:dyDescent="0.15"/>
  <cols>
    <col min="1" max="1" width="2.625" style="64" customWidth="1"/>
    <col min="2" max="2" width="2.625" style="65" customWidth="1"/>
    <col min="3" max="3" width="30.625" style="62" customWidth="1"/>
    <col min="4" max="4" width="1.5" style="62" customWidth="1"/>
    <col min="5" max="9" width="7.625" customWidth="1"/>
    <col min="10" max="10" width="7.125" customWidth="1"/>
    <col min="11" max="11" width="7.625" customWidth="1"/>
    <col min="12" max="16384" width="9" style="1"/>
  </cols>
  <sheetData>
    <row r="1" spans="1:11" s="4" customFormat="1" ht="15" customHeight="1" x14ac:dyDescent="0.15">
      <c r="A1" s="356" t="s">
        <v>492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3.5" customHeight="1" x14ac:dyDescent="0.15">
      <c r="A2" s="37"/>
      <c r="B2" s="103"/>
      <c r="C2" s="1"/>
      <c r="D2" s="1"/>
      <c r="E2" s="37"/>
      <c r="F2" s="1"/>
      <c r="G2" s="1"/>
      <c r="H2" s="1"/>
      <c r="I2" s="1"/>
      <c r="J2" s="1"/>
      <c r="K2" s="37"/>
    </row>
    <row r="3" spans="1:11" ht="13.5" customHeight="1" thickBot="1" x14ac:dyDescent="0.2">
      <c r="A3" s="37"/>
      <c r="B3" s="103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15">
      <c r="A4" s="290" t="s">
        <v>288</v>
      </c>
      <c r="B4" s="290"/>
      <c r="C4" s="290"/>
      <c r="D4" s="290"/>
      <c r="E4" s="288" t="s">
        <v>300</v>
      </c>
      <c r="F4" s="289"/>
      <c r="G4" s="289"/>
      <c r="H4" s="289"/>
      <c r="I4" s="289"/>
      <c r="J4" s="289"/>
      <c r="K4" s="286" t="s">
        <v>108</v>
      </c>
    </row>
    <row r="5" spans="1:11" ht="15" customHeight="1" x14ac:dyDescent="0.15">
      <c r="A5" s="291"/>
      <c r="B5" s="291"/>
      <c r="C5" s="291"/>
      <c r="D5" s="291"/>
      <c r="E5" s="293" t="s">
        <v>299</v>
      </c>
      <c r="F5" s="294" t="s">
        <v>109</v>
      </c>
      <c r="G5" s="294"/>
      <c r="H5" s="294"/>
      <c r="I5" s="294"/>
      <c r="J5" s="295" t="s">
        <v>285</v>
      </c>
      <c r="K5" s="287"/>
    </row>
    <row r="6" spans="1:11" ht="15" customHeight="1" x14ac:dyDescent="0.15">
      <c r="A6" s="291"/>
      <c r="B6" s="291"/>
      <c r="C6" s="291"/>
      <c r="D6" s="291"/>
      <c r="E6" s="293"/>
      <c r="F6" s="169" t="s">
        <v>110</v>
      </c>
      <c r="G6" s="169" t="s">
        <v>111</v>
      </c>
      <c r="H6" s="169" t="s">
        <v>112</v>
      </c>
      <c r="I6" s="169" t="s">
        <v>113</v>
      </c>
      <c r="J6" s="295"/>
      <c r="K6" s="287"/>
    </row>
    <row r="7" spans="1:11" ht="15" customHeight="1" x14ac:dyDescent="0.15">
      <c r="A7" s="296" t="s">
        <v>301</v>
      </c>
      <c r="B7" s="296"/>
      <c r="C7" s="296"/>
      <c r="D7" s="297"/>
      <c r="E7" s="170">
        <v>18550</v>
      </c>
      <c r="F7" s="171">
        <v>10838</v>
      </c>
      <c r="G7" s="171">
        <v>3900</v>
      </c>
      <c r="H7" s="171">
        <v>2599</v>
      </c>
      <c r="I7" s="171">
        <v>1213</v>
      </c>
      <c r="J7" s="172" t="s">
        <v>295</v>
      </c>
      <c r="K7" s="171">
        <v>223602</v>
      </c>
    </row>
    <row r="8" spans="1:11" ht="15" customHeight="1" x14ac:dyDescent="0.15">
      <c r="A8" s="283" t="s">
        <v>289</v>
      </c>
      <c r="B8" s="283"/>
      <c r="C8" s="283"/>
      <c r="D8" s="284"/>
      <c r="E8" s="173">
        <v>17548</v>
      </c>
      <c r="F8" s="171">
        <v>10343</v>
      </c>
      <c r="G8" s="171">
        <v>3547</v>
      </c>
      <c r="H8" s="171">
        <v>2434</v>
      </c>
      <c r="I8" s="171">
        <v>1124</v>
      </c>
      <c r="J8" s="171">
        <v>100</v>
      </c>
      <c r="K8" s="171">
        <v>209195</v>
      </c>
    </row>
    <row r="9" spans="1:11" ht="15" customHeight="1" x14ac:dyDescent="0.15">
      <c r="A9" s="283" t="s">
        <v>290</v>
      </c>
      <c r="B9" s="283"/>
      <c r="C9" s="283"/>
      <c r="D9" s="284"/>
      <c r="E9" s="173">
        <v>16332</v>
      </c>
      <c r="F9" s="171">
        <v>9400</v>
      </c>
      <c r="G9" s="171">
        <v>3257</v>
      </c>
      <c r="H9" s="171">
        <v>2411</v>
      </c>
      <c r="I9" s="171">
        <v>1178</v>
      </c>
      <c r="J9" s="171">
        <v>86</v>
      </c>
      <c r="K9" s="171">
        <v>210285</v>
      </c>
    </row>
    <row r="10" spans="1:11" ht="15" customHeight="1" x14ac:dyDescent="0.15">
      <c r="A10" s="283" t="s">
        <v>303</v>
      </c>
      <c r="B10" s="283"/>
      <c r="C10" s="283"/>
      <c r="D10" s="284"/>
      <c r="E10" s="173">
        <v>14110</v>
      </c>
      <c r="F10" s="171">
        <v>8085</v>
      </c>
      <c r="G10" s="171">
        <v>2821</v>
      </c>
      <c r="H10" s="171">
        <v>2100</v>
      </c>
      <c r="I10" s="171">
        <v>1033</v>
      </c>
      <c r="J10" s="171">
        <v>71</v>
      </c>
      <c r="K10" s="171">
        <v>213491</v>
      </c>
    </row>
    <row r="11" spans="1:11" ht="15" customHeight="1" x14ac:dyDescent="0.15">
      <c r="A11" s="281" t="s">
        <v>302</v>
      </c>
      <c r="B11" s="281"/>
      <c r="C11" s="281"/>
      <c r="D11" s="282"/>
      <c r="E11" s="156">
        <v>13018</v>
      </c>
      <c r="F11" s="104">
        <v>7287</v>
      </c>
      <c r="G11" s="104">
        <v>2593</v>
      </c>
      <c r="H11" s="104">
        <v>2111</v>
      </c>
      <c r="I11" s="104">
        <v>977</v>
      </c>
      <c r="J11" s="104">
        <v>50</v>
      </c>
      <c r="K11" s="104">
        <v>206165</v>
      </c>
    </row>
    <row r="12" spans="1:11" ht="14.25" customHeight="1" x14ac:dyDescent="0.15">
      <c r="A12" s="174"/>
      <c r="B12" s="174"/>
      <c r="C12" s="174"/>
      <c r="D12" s="175"/>
      <c r="E12" s="156"/>
      <c r="F12" s="104"/>
      <c r="G12" s="104"/>
      <c r="H12" s="104"/>
      <c r="I12" s="104"/>
      <c r="J12" s="104"/>
      <c r="K12" s="104"/>
    </row>
    <row r="13" spans="1:11" ht="15" customHeight="1" x14ac:dyDescent="0.15">
      <c r="A13" s="160" t="s">
        <v>114</v>
      </c>
      <c r="B13" s="285" t="s">
        <v>291</v>
      </c>
      <c r="C13" s="285"/>
      <c r="D13" s="106"/>
      <c r="E13" s="156">
        <v>5</v>
      </c>
      <c r="F13" s="104">
        <v>4</v>
      </c>
      <c r="G13" s="104" t="s">
        <v>312</v>
      </c>
      <c r="H13" s="104">
        <v>1</v>
      </c>
      <c r="I13" s="191" t="s">
        <v>312</v>
      </c>
      <c r="J13" s="104" t="s">
        <v>312</v>
      </c>
      <c r="K13" s="104">
        <v>32</v>
      </c>
    </row>
    <row r="14" spans="1:11" ht="15" customHeight="1" x14ac:dyDescent="0.15">
      <c r="A14" s="107"/>
      <c r="B14" s="108" t="s">
        <v>115</v>
      </c>
      <c r="C14" s="158" t="s">
        <v>116</v>
      </c>
      <c r="D14" s="110"/>
      <c r="E14" s="173">
        <v>5</v>
      </c>
      <c r="F14" s="171">
        <v>4</v>
      </c>
      <c r="G14" s="171" t="s">
        <v>312</v>
      </c>
      <c r="H14" s="171">
        <v>1</v>
      </c>
      <c r="I14" s="192" t="s">
        <v>312</v>
      </c>
      <c r="J14" s="171" t="s">
        <v>312</v>
      </c>
      <c r="K14" s="171">
        <v>32</v>
      </c>
    </row>
    <row r="15" spans="1:11" ht="15" customHeight="1" x14ac:dyDescent="0.15">
      <c r="A15" s="107"/>
      <c r="B15" s="108" t="s">
        <v>117</v>
      </c>
      <c r="C15" s="158" t="s">
        <v>118</v>
      </c>
      <c r="D15" s="110"/>
      <c r="E15" s="173" t="s">
        <v>312</v>
      </c>
      <c r="F15" s="171" t="s">
        <v>312</v>
      </c>
      <c r="G15" s="171" t="s">
        <v>312</v>
      </c>
      <c r="H15" s="192" t="s">
        <v>312</v>
      </c>
      <c r="I15" s="192" t="s">
        <v>312</v>
      </c>
      <c r="J15" s="171" t="s">
        <v>312</v>
      </c>
      <c r="K15" s="171" t="s">
        <v>312</v>
      </c>
    </row>
    <row r="16" spans="1:11" ht="15" customHeight="1" x14ac:dyDescent="0.15">
      <c r="A16" s="160" t="s">
        <v>119</v>
      </c>
      <c r="B16" s="285" t="s">
        <v>292</v>
      </c>
      <c r="C16" s="285"/>
      <c r="D16" s="106"/>
      <c r="E16" s="156" t="s">
        <v>312</v>
      </c>
      <c r="F16" s="104" t="s">
        <v>312</v>
      </c>
      <c r="G16" s="104" t="s">
        <v>312</v>
      </c>
      <c r="H16" s="191" t="s">
        <v>312</v>
      </c>
      <c r="I16" s="191" t="s">
        <v>312</v>
      </c>
      <c r="J16" s="104" t="s">
        <v>312</v>
      </c>
      <c r="K16" s="104" t="s">
        <v>312</v>
      </c>
    </row>
    <row r="17" spans="1:11" ht="15" customHeight="1" x14ac:dyDescent="0.15">
      <c r="A17" s="107"/>
      <c r="B17" s="108" t="s">
        <v>120</v>
      </c>
      <c r="C17" s="158" t="s">
        <v>121</v>
      </c>
      <c r="D17" s="110"/>
      <c r="E17" s="173" t="s">
        <v>312</v>
      </c>
      <c r="F17" s="171" t="s">
        <v>312</v>
      </c>
      <c r="G17" s="171" t="s">
        <v>312</v>
      </c>
      <c r="H17" s="192" t="s">
        <v>312</v>
      </c>
      <c r="I17" s="192" t="s">
        <v>312</v>
      </c>
      <c r="J17" s="171" t="s">
        <v>312</v>
      </c>
      <c r="K17" s="171" t="s">
        <v>312</v>
      </c>
    </row>
    <row r="18" spans="1:11" ht="15" customHeight="1" x14ac:dyDescent="0.15">
      <c r="A18" s="107"/>
      <c r="B18" s="108" t="s">
        <v>122</v>
      </c>
      <c r="C18" s="158" t="s">
        <v>123</v>
      </c>
      <c r="D18" s="110"/>
      <c r="E18" s="173" t="s">
        <v>312</v>
      </c>
      <c r="F18" s="171" t="s">
        <v>312</v>
      </c>
      <c r="G18" s="171" t="s">
        <v>312</v>
      </c>
      <c r="H18" s="192" t="s">
        <v>312</v>
      </c>
      <c r="I18" s="192" t="s">
        <v>312</v>
      </c>
      <c r="J18" s="171" t="s">
        <v>312</v>
      </c>
      <c r="K18" s="171" t="s">
        <v>312</v>
      </c>
    </row>
    <row r="19" spans="1:11" ht="15" customHeight="1" x14ac:dyDescent="0.15">
      <c r="A19" s="160" t="s">
        <v>124</v>
      </c>
      <c r="B19" s="285" t="s">
        <v>293</v>
      </c>
      <c r="C19" s="285"/>
      <c r="D19" s="106"/>
      <c r="E19" s="156" t="s">
        <v>312</v>
      </c>
      <c r="F19" s="104" t="s">
        <v>312</v>
      </c>
      <c r="G19" s="104" t="s">
        <v>312</v>
      </c>
      <c r="H19" s="191" t="s">
        <v>312</v>
      </c>
      <c r="I19" s="191" t="s">
        <v>312</v>
      </c>
      <c r="J19" s="104" t="s">
        <v>312</v>
      </c>
      <c r="K19" s="104" t="s">
        <v>312</v>
      </c>
    </row>
    <row r="20" spans="1:11" ht="15" customHeight="1" x14ac:dyDescent="0.15">
      <c r="A20" s="107"/>
      <c r="B20" s="108" t="s">
        <v>125</v>
      </c>
      <c r="C20" s="158" t="s">
        <v>126</v>
      </c>
      <c r="D20" s="110"/>
      <c r="E20" s="173" t="s">
        <v>312</v>
      </c>
      <c r="F20" s="171" t="s">
        <v>312</v>
      </c>
      <c r="G20" s="171" t="s">
        <v>312</v>
      </c>
      <c r="H20" s="192" t="s">
        <v>312</v>
      </c>
      <c r="I20" s="192" t="s">
        <v>312</v>
      </c>
      <c r="J20" s="171" t="s">
        <v>312</v>
      </c>
      <c r="K20" s="171" t="s">
        <v>312</v>
      </c>
    </row>
    <row r="21" spans="1:11" ht="15" customHeight="1" x14ac:dyDescent="0.15">
      <c r="A21" s="160" t="s">
        <v>127</v>
      </c>
      <c r="B21" s="285" t="s">
        <v>294</v>
      </c>
      <c r="C21" s="285"/>
      <c r="D21" s="106"/>
      <c r="E21" s="156">
        <v>503</v>
      </c>
      <c r="F21" s="104">
        <v>253</v>
      </c>
      <c r="G21" s="104">
        <v>110</v>
      </c>
      <c r="H21" s="104">
        <v>94</v>
      </c>
      <c r="I21" s="104">
        <v>46</v>
      </c>
      <c r="J21" s="104" t="s">
        <v>312</v>
      </c>
      <c r="K21" s="104">
        <v>7214</v>
      </c>
    </row>
    <row r="22" spans="1:11" ht="15" customHeight="1" x14ac:dyDescent="0.15">
      <c r="A22" s="107"/>
      <c r="B22" s="108" t="s">
        <v>128</v>
      </c>
      <c r="C22" s="158" t="s">
        <v>129</v>
      </c>
      <c r="D22" s="228"/>
      <c r="E22" s="173">
        <v>158</v>
      </c>
      <c r="F22" s="171">
        <v>78</v>
      </c>
      <c r="G22" s="171">
        <v>39</v>
      </c>
      <c r="H22" s="171">
        <v>24</v>
      </c>
      <c r="I22" s="171">
        <v>17</v>
      </c>
      <c r="J22" s="171" t="s">
        <v>312</v>
      </c>
      <c r="K22" s="171">
        <v>2816</v>
      </c>
    </row>
    <row r="23" spans="1:11" ht="15" customHeight="1" x14ac:dyDescent="0.15">
      <c r="A23" s="107"/>
      <c r="B23" s="108" t="s">
        <v>130</v>
      </c>
      <c r="C23" s="158" t="s">
        <v>131</v>
      </c>
      <c r="D23" s="110"/>
      <c r="E23" s="173">
        <v>196</v>
      </c>
      <c r="F23" s="171">
        <v>120</v>
      </c>
      <c r="G23" s="171">
        <v>32</v>
      </c>
      <c r="H23" s="171">
        <v>37</v>
      </c>
      <c r="I23" s="171">
        <v>7</v>
      </c>
      <c r="J23" s="171" t="s">
        <v>312</v>
      </c>
      <c r="K23" s="171">
        <v>1375</v>
      </c>
    </row>
    <row r="24" spans="1:11" ht="15" customHeight="1" x14ac:dyDescent="0.15">
      <c r="A24" s="107"/>
      <c r="B24" s="108" t="s">
        <v>132</v>
      </c>
      <c r="C24" s="158" t="s">
        <v>133</v>
      </c>
      <c r="D24" s="110"/>
      <c r="E24" s="173">
        <v>149</v>
      </c>
      <c r="F24" s="171">
        <v>55</v>
      </c>
      <c r="G24" s="171">
        <v>39</v>
      </c>
      <c r="H24" s="171">
        <v>33</v>
      </c>
      <c r="I24" s="171">
        <v>22</v>
      </c>
      <c r="J24" s="171" t="s">
        <v>312</v>
      </c>
      <c r="K24" s="171">
        <v>3023</v>
      </c>
    </row>
    <row r="25" spans="1:11" ht="15" customHeight="1" x14ac:dyDescent="0.15">
      <c r="A25" s="160" t="s">
        <v>134</v>
      </c>
      <c r="B25" s="285" t="s">
        <v>135</v>
      </c>
      <c r="C25" s="285"/>
      <c r="D25" s="106"/>
      <c r="E25" s="156">
        <v>1054</v>
      </c>
      <c r="F25" s="104">
        <v>575</v>
      </c>
      <c r="G25" s="104">
        <v>243</v>
      </c>
      <c r="H25" s="104">
        <v>164</v>
      </c>
      <c r="I25" s="104">
        <v>68</v>
      </c>
      <c r="J25" s="104">
        <v>4</v>
      </c>
      <c r="K25" s="104">
        <v>14093</v>
      </c>
    </row>
    <row r="26" spans="1:11" ht="15" customHeight="1" x14ac:dyDescent="0.15">
      <c r="A26" s="107"/>
      <c r="B26" s="108" t="s">
        <v>136</v>
      </c>
      <c r="C26" s="158" t="s">
        <v>137</v>
      </c>
      <c r="D26" s="110"/>
      <c r="E26" s="173">
        <v>40</v>
      </c>
      <c r="F26" s="171">
        <v>16</v>
      </c>
      <c r="G26" s="171">
        <v>10</v>
      </c>
      <c r="H26" s="171">
        <v>10</v>
      </c>
      <c r="I26" s="171">
        <v>4</v>
      </c>
      <c r="J26" s="171" t="s">
        <v>312</v>
      </c>
      <c r="K26" s="171">
        <v>703</v>
      </c>
    </row>
    <row r="27" spans="1:11" ht="15" customHeight="1" x14ac:dyDescent="0.15">
      <c r="A27" s="107"/>
      <c r="B27" s="108" t="s">
        <v>138</v>
      </c>
      <c r="C27" s="158" t="s">
        <v>139</v>
      </c>
      <c r="D27" s="110"/>
      <c r="E27" s="173">
        <v>2</v>
      </c>
      <c r="F27" s="171">
        <v>2</v>
      </c>
      <c r="G27" s="171" t="s">
        <v>312</v>
      </c>
      <c r="H27" s="192" t="s">
        <v>312</v>
      </c>
      <c r="I27" s="192" t="s">
        <v>312</v>
      </c>
      <c r="J27" s="171" t="s">
        <v>312</v>
      </c>
      <c r="K27" s="171">
        <v>5</v>
      </c>
    </row>
    <row r="28" spans="1:11" ht="15" customHeight="1" x14ac:dyDescent="0.15">
      <c r="A28" s="107"/>
      <c r="B28" s="108" t="s">
        <v>140</v>
      </c>
      <c r="C28" s="158" t="s">
        <v>141</v>
      </c>
      <c r="D28" s="110"/>
      <c r="E28" s="173">
        <v>48</v>
      </c>
      <c r="F28" s="171">
        <v>30</v>
      </c>
      <c r="G28" s="171">
        <v>9</v>
      </c>
      <c r="H28" s="171">
        <v>8</v>
      </c>
      <c r="I28" s="171">
        <v>1</v>
      </c>
      <c r="J28" s="171" t="s">
        <v>312</v>
      </c>
      <c r="K28" s="171">
        <v>338</v>
      </c>
    </row>
    <row r="29" spans="1:11" ht="15" customHeight="1" x14ac:dyDescent="0.15">
      <c r="A29" s="107"/>
      <c r="B29" s="108" t="s">
        <v>142</v>
      </c>
      <c r="C29" s="158" t="s">
        <v>143</v>
      </c>
      <c r="D29" s="110"/>
      <c r="E29" s="173">
        <v>15</v>
      </c>
      <c r="F29" s="171">
        <v>13</v>
      </c>
      <c r="G29" s="171" t="s">
        <v>312</v>
      </c>
      <c r="H29" s="171">
        <v>2</v>
      </c>
      <c r="I29" s="192" t="s">
        <v>312</v>
      </c>
      <c r="J29" s="171" t="s">
        <v>312</v>
      </c>
      <c r="K29" s="171">
        <v>59</v>
      </c>
    </row>
    <row r="30" spans="1:11" ht="15" customHeight="1" x14ac:dyDescent="0.15">
      <c r="A30" s="107"/>
      <c r="B30" s="108" t="s">
        <v>144</v>
      </c>
      <c r="C30" s="158" t="s">
        <v>145</v>
      </c>
      <c r="D30" s="110"/>
      <c r="E30" s="173">
        <v>14</v>
      </c>
      <c r="F30" s="171">
        <v>11</v>
      </c>
      <c r="G30" s="171">
        <v>3</v>
      </c>
      <c r="H30" s="192" t="s">
        <v>312</v>
      </c>
      <c r="I30" s="192" t="s">
        <v>312</v>
      </c>
      <c r="J30" s="171" t="s">
        <v>312</v>
      </c>
      <c r="K30" s="171">
        <v>42</v>
      </c>
    </row>
    <row r="31" spans="1:11" ht="15" customHeight="1" x14ac:dyDescent="0.15">
      <c r="A31" s="107"/>
      <c r="B31" s="108" t="s">
        <v>146</v>
      </c>
      <c r="C31" s="158" t="s">
        <v>147</v>
      </c>
      <c r="D31" s="110"/>
      <c r="E31" s="173">
        <v>43</v>
      </c>
      <c r="F31" s="171">
        <v>26</v>
      </c>
      <c r="G31" s="171">
        <v>12</v>
      </c>
      <c r="H31" s="171">
        <v>3</v>
      </c>
      <c r="I31" s="171">
        <v>2</v>
      </c>
      <c r="J31" s="171" t="s">
        <v>312</v>
      </c>
      <c r="K31" s="171">
        <v>247</v>
      </c>
    </row>
    <row r="32" spans="1:11" ht="15" customHeight="1" x14ac:dyDescent="0.15">
      <c r="A32" s="107"/>
      <c r="B32" s="108" t="s">
        <v>148</v>
      </c>
      <c r="C32" s="158" t="s">
        <v>149</v>
      </c>
      <c r="D32" s="110"/>
      <c r="E32" s="173">
        <v>532</v>
      </c>
      <c r="F32" s="171">
        <v>280</v>
      </c>
      <c r="G32" s="171">
        <v>129</v>
      </c>
      <c r="H32" s="171">
        <v>85</v>
      </c>
      <c r="I32" s="171">
        <v>36</v>
      </c>
      <c r="J32" s="171">
        <v>2</v>
      </c>
      <c r="K32" s="171">
        <v>5997</v>
      </c>
    </row>
    <row r="33" spans="1:11" ht="15" customHeight="1" x14ac:dyDescent="0.15">
      <c r="A33" s="107"/>
      <c r="B33" s="108" t="s">
        <v>150</v>
      </c>
      <c r="C33" s="158" t="s">
        <v>151</v>
      </c>
      <c r="D33" s="110"/>
      <c r="E33" s="173">
        <v>23</v>
      </c>
      <c r="F33" s="171">
        <v>4</v>
      </c>
      <c r="G33" s="171">
        <v>6</v>
      </c>
      <c r="H33" s="171">
        <v>7</v>
      </c>
      <c r="I33" s="171">
        <v>5</v>
      </c>
      <c r="J33" s="171">
        <v>1</v>
      </c>
      <c r="K33" s="171">
        <v>1581</v>
      </c>
    </row>
    <row r="34" spans="1:11" ht="15" customHeight="1" x14ac:dyDescent="0.15">
      <c r="A34" s="107"/>
      <c r="B34" s="108" t="s">
        <v>152</v>
      </c>
      <c r="C34" s="158" t="s">
        <v>153</v>
      </c>
      <c r="D34" s="110"/>
      <c r="E34" s="173">
        <v>1</v>
      </c>
      <c r="F34" s="171" t="s">
        <v>312</v>
      </c>
      <c r="G34" s="171" t="s">
        <v>312</v>
      </c>
      <c r="H34" s="171">
        <v>1</v>
      </c>
      <c r="I34" s="192" t="s">
        <v>312</v>
      </c>
      <c r="J34" s="171" t="s">
        <v>312</v>
      </c>
      <c r="K34" s="171">
        <v>10</v>
      </c>
    </row>
    <row r="35" spans="1:11" ht="15" customHeight="1" x14ac:dyDescent="0.15">
      <c r="A35" s="107"/>
      <c r="B35" s="108" t="s">
        <v>154</v>
      </c>
      <c r="C35" s="159" t="s">
        <v>155</v>
      </c>
      <c r="D35" s="111"/>
      <c r="E35" s="173">
        <v>18</v>
      </c>
      <c r="F35" s="171">
        <v>9</v>
      </c>
      <c r="G35" s="171">
        <v>3</v>
      </c>
      <c r="H35" s="171">
        <v>5</v>
      </c>
      <c r="I35" s="171">
        <v>1</v>
      </c>
      <c r="J35" s="171" t="s">
        <v>312</v>
      </c>
      <c r="K35" s="171">
        <v>208</v>
      </c>
    </row>
    <row r="36" spans="1:11" ht="15" customHeight="1" x14ac:dyDescent="0.15">
      <c r="A36" s="107"/>
      <c r="B36" s="108" t="s">
        <v>156</v>
      </c>
      <c r="C36" s="158" t="s">
        <v>157</v>
      </c>
      <c r="D36" s="110"/>
      <c r="E36" s="173">
        <v>3</v>
      </c>
      <c r="F36" s="171">
        <v>3</v>
      </c>
      <c r="G36" s="171" t="s">
        <v>312</v>
      </c>
      <c r="H36" s="192" t="s">
        <v>312</v>
      </c>
      <c r="I36" s="192" t="s">
        <v>312</v>
      </c>
      <c r="J36" s="171" t="s">
        <v>312</v>
      </c>
      <c r="K36" s="171">
        <v>10</v>
      </c>
    </row>
    <row r="37" spans="1:11" ht="15" customHeight="1" x14ac:dyDescent="0.15">
      <c r="A37" s="107"/>
      <c r="B37" s="108" t="s">
        <v>158</v>
      </c>
      <c r="C37" s="158" t="s">
        <v>159</v>
      </c>
      <c r="D37" s="110"/>
      <c r="E37" s="173">
        <v>12</v>
      </c>
      <c r="F37" s="171">
        <v>8</v>
      </c>
      <c r="G37" s="171">
        <v>3</v>
      </c>
      <c r="H37" s="192" t="s">
        <v>312</v>
      </c>
      <c r="I37" s="171">
        <v>1</v>
      </c>
      <c r="J37" s="171" t="s">
        <v>312</v>
      </c>
      <c r="K37" s="171">
        <v>93</v>
      </c>
    </row>
    <row r="38" spans="1:11" ht="15" customHeight="1" x14ac:dyDescent="0.15">
      <c r="A38" s="107"/>
      <c r="B38" s="108" t="s">
        <v>160</v>
      </c>
      <c r="C38" s="158" t="s">
        <v>161</v>
      </c>
      <c r="D38" s="110"/>
      <c r="E38" s="173">
        <v>13</v>
      </c>
      <c r="F38" s="171">
        <v>9</v>
      </c>
      <c r="G38" s="171">
        <v>2</v>
      </c>
      <c r="H38" s="171">
        <v>1</v>
      </c>
      <c r="I38" s="171">
        <v>1</v>
      </c>
      <c r="J38" s="171" t="s">
        <v>312</v>
      </c>
      <c r="K38" s="171">
        <v>149</v>
      </c>
    </row>
    <row r="39" spans="1:11" ht="15" customHeight="1" x14ac:dyDescent="0.15">
      <c r="A39" s="107"/>
      <c r="B39" s="108" t="s">
        <v>162</v>
      </c>
      <c r="C39" s="158" t="s">
        <v>163</v>
      </c>
      <c r="D39" s="110"/>
      <c r="E39" s="173">
        <v>2</v>
      </c>
      <c r="F39" s="171">
        <v>1</v>
      </c>
      <c r="G39" s="171">
        <v>1</v>
      </c>
      <c r="H39" s="192" t="s">
        <v>312</v>
      </c>
      <c r="I39" s="192" t="s">
        <v>312</v>
      </c>
      <c r="J39" s="171" t="s">
        <v>312</v>
      </c>
      <c r="K39" s="171">
        <v>6</v>
      </c>
    </row>
    <row r="40" spans="1:11" ht="15" customHeight="1" x14ac:dyDescent="0.15">
      <c r="A40" s="107"/>
      <c r="B40" s="108" t="s">
        <v>164</v>
      </c>
      <c r="C40" s="158" t="s">
        <v>165</v>
      </c>
      <c r="D40" s="110"/>
      <c r="E40" s="173">
        <v>3</v>
      </c>
      <c r="F40" s="171">
        <v>2</v>
      </c>
      <c r="G40" s="171">
        <v>1</v>
      </c>
      <c r="H40" s="192" t="s">
        <v>312</v>
      </c>
      <c r="I40" s="192" t="s">
        <v>312</v>
      </c>
      <c r="J40" s="171" t="s">
        <v>312</v>
      </c>
      <c r="K40" s="171">
        <v>8</v>
      </c>
    </row>
    <row r="41" spans="1:11" ht="15" customHeight="1" x14ac:dyDescent="0.15">
      <c r="A41" s="107"/>
      <c r="B41" s="108" t="s">
        <v>166</v>
      </c>
      <c r="C41" s="158" t="s">
        <v>167</v>
      </c>
      <c r="D41" s="110"/>
      <c r="E41" s="173">
        <v>56</v>
      </c>
      <c r="F41" s="171">
        <v>32</v>
      </c>
      <c r="G41" s="171">
        <v>13</v>
      </c>
      <c r="H41" s="171">
        <v>8</v>
      </c>
      <c r="I41" s="171">
        <v>2</v>
      </c>
      <c r="J41" s="171">
        <v>1</v>
      </c>
      <c r="K41" s="171">
        <v>422</v>
      </c>
    </row>
    <row r="42" spans="1:11" ht="15" customHeight="1" x14ac:dyDescent="0.15">
      <c r="A42" s="107"/>
      <c r="B42" s="108" t="s">
        <v>168</v>
      </c>
      <c r="C42" s="158" t="s">
        <v>169</v>
      </c>
      <c r="D42" s="110"/>
      <c r="E42" s="173">
        <v>8</v>
      </c>
      <c r="F42" s="171">
        <v>3</v>
      </c>
      <c r="G42" s="171">
        <v>1</v>
      </c>
      <c r="H42" s="171">
        <v>3</v>
      </c>
      <c r="I42" s="171">
        <v>1</v>
      </c>
      <c r="J42" s="171" t="s">
        <v>312</v>
      </c>
      <c r="K42" s="171">
        <v>275</v>
      </c>
    </row>
    <row r="43" spans="1:11" ht="15" customHeight="1" x14ac:dyDescent="0.15">
      <c r="A43" s="107"/>
      <c r="B43" s="108" t="s">
        <v>170</v>
      </c>
      <c r="C43" s="158" t="s">
        <v>171</v>
      </c>
      <c r="D43" s="110"/>
      <c r="E43" s="173">
        <v>10</v>
      </c>
      <c r="F43" s="171">
        <v>7</v>
      </c>
      <c r="G43" s="171">
        <v>1</v>
      </c>
      <c r="H43" s="171">
        <v>2</v>
      </c>
      <c r="I43" s="192" t="s">
        <v>312</v>
      </c>
      <c r="J43" s="171" t="s">
        <v>312</v>
      </c>
      <c r="K43" s="171">
        <v>59</v>
      </c>
    </row>
    <row r="44" spans="1:11" ht="15" customHeight="1" x14ac:dyDescent="0.15">
      <c r="A44" s="107"/>
      <c r="B44" s="108" t="s">
        <v>172</v>
      </c>
      <c r="C44" s="158" t="s">
        <v>173</v>
      </c>
      <c r="D44" s="110"/>
      <c r="E44" s="173">
        <v>71</v>
      </c>
      <c r="F44" s="171">
        <v>29</v>
      </c>
      <c r="G44" s="171">
        <v>20</v>
      </c>
      <c r="H44" s="171">
        <v>12</v>
      </c>
      <c r="I44" s="171">
        <v>10</v>
      </c>
      <c r="J44" s="171" t="s">
        <v>312</v>
      </c>
      <c r="K44" s="171">
        <v>1015</v>
      </c>
    </row>
    <row r="45" spans="1:11" ht="15" customHeight="1" x14ac:dyDescent="0.15">
      <c r="A45" s="107"/>
      <c r="B45" s="108" t="s">
        <v>174</v>
      </c>
      <c r="C45" s="159" t="s">
        <v>175</v>
      </c>
      <c r="D45" s="111"/>
      <c r="E45" s="173">
        <v>10</v>
      </c>
      <c r="F45" s="171">
        <v>8</v>
      </c>
      <c r="G45" s="171" t="s">
        <v>312</v>
      </c>
      <c r="H45" s="171">
        <v>2</v>
      </c>
      <c r="I45" s="192" t="s">
        <v>312</v>
      </c>
      <c r="J45" s="171" t="s">
        <v>312</v>
      </c>
      <c r="K45" s="171">
        <v>54</v>
      </c>
    </row>
    <row r="46" spans="1:11" ht="15" customHeight="1" x14ac:dyDescent="0.15">
      <c r="A46" s="107"/>
      <c r="B46" s="108" t="s">
        <v>176</v>
      </c>
      <c r="C46" s="158" t="s">
        <v>177</v>
      </c>
      <c r="D46" s="110"/>
      <c r="E46" s="173">
        <v>21</v>
      </c>
      <c r="F46" s="171">
        <v>8</v>
      </c>
      <c r="G46" s="171">
        <v>6</v>
      </c>
      <c r="H46" s="171">
        <v>6</v>
      </c>
      <c r="I46" s="171">
        <v>1</v>
      </c>
      <c r="J46" s="171" t="s">
        <v>312</v>
      </c>
      <c r="K46" s="171">
        <v>172</v>
      </c>
    </row>
    <row r="47" spans="1:11" ht="15" customHeight="1" x14ac:dyDescent="0.15">
      <c r="A47" s="107"/>
      <c r="B47" s="108" t="s">
        <v>178</v>
      </c>
      <c r="C47" s="158" t="s">
        <v>179</v>
      </c>
      <c r="D47" s="110"/>
      <c r="E47" s="173">
        <v>7</v>
      </c>
      <c r="F47" s="171">
        <v>4</v>
      </c>
      <c r="G47" s="171">
        <v>1</v>
      </c>
      <c r="H47" s="192" t="s">
        <v>312</v>
      </c>
      <c r="I47" s="171">
        <v>2</v>
      </c>
      <c r="J47" s="171" t="s">
        <v>312</v>
      </c>
      <c r="K47" s="171">
        <v>1327</v>
      </c>
    </row>
    <row r="48" spans="1:11" ht="15" customHeight="1" x14ac:dyDescent="0.15">
      <c r="A48" s="107"/>
      <c r="B48" s="108" t="s">
        <v>180</v>
      </c>
      <c r="C48" s="158" t="s">
        <v>181</v>
      </c>
      <c r="D48" s="110"/>
      <c r="E48" s="173">
        <v>5</v>
      </c>
      <c r="F48" s="171">
        <v>3</v>
      </c>
      <c r="G48" s="171">
        <v>1</v>
      </c>
      <c r="H48" s="192" t="s">
        <v>312</v>
      </c>
      <c r="I48" s="171">
        <v>1</v>
      </c>
      <c r="J48" s="171" t="s">
        <v>312</v>
      </c>
      <c r="K48" s="171">
        <v>895</v>
      </c>
    </row>
    <row r="49" spans="1:11" ht="15" customHeight="1" x14ac:dyDescent="0.15">
      <c r="A49" s="107"/>
      <c r="B49" s="108" t="s">
        <v>182</v>
      </c>
      <c r="C49" s="158" t="s">
        <v>183</v>
      </c>
      <c r="D49" s="110"/>
      <c r="E49" s="173">
        <v>96</v>
      </c>
      <c r="F49" s="171">
        <v>67</v>
      </c>
      <c r="G49" s="171">
        <v>20</v>
      </c>
      <c r="H49" s="171">
        <v>9</v>
      </c>
      <c r="I49" s="192" t="s">
        <v>312</v>
      </c>
      <c r="J49" s="171" t="s">
        <v>312</v>
      </c>
      <c r="K49" s="171">
        <v>412</v>
      </c>
    </row>
    <row r="50" spans="1:11" ht="15" customHeight="1" x14ac:dyDescent="0.15">
      <c r="A50" s="160" t="s">
        <v>184</v>
      </c>
      <c r="B50" s="285" t="s">
        <v>185</v>
      </c>
      <c r="C50" s="285"/>
      <c r="D50" s="106"/>
      <c r="E50" s="156">
        <v>4</v>
      </c>
      <c r="F50" s="104">
        <v>1</v>
      </c>
      <c r="G50" s="104">
        <v>1</v>
      </c>
      <c r="H50" s="104">
        <v>2</v>
      </c>
      <c r="I50" s="191" t="s">
        <v>312</v>
      </c>
      <c r="J50" s="104" t="s">
        <v>312</v>
      </c>
      <c r="K50" s="104">
        <v>46</v>
      </c>
    </row>
    <row r="51" spans="1:11" ht="15" customHeight="1" x14ac:dyDescent="0.15">
      <c r="A51" s="107"/>
      <c r="B51" s="108" t="s">
        <v>186</v>
      </c>
      <c r="C51" s="158" t="s">
        <v>187</v>
      </c>
      <c r="D51" s="110"/>
      <c r="E51" s="173" t="s">
        <v>312</v>
      </c>
      <c r="F51" s="171" t="s">
        <v>312</v>
      </c>
      <c r="G51" s="171" t="s">
        <v>312</v>
      </c>
      <c r="H51" s="192" t="s">
        <v>312</v>
      </c>
      <c r="I51" s="192" t="s">
        <v>312</v>
      </c>
      <c r="J51" s="171" t="s">
        <v>312</v>
      </c>
      <c r="K51" s="171" t="s">
        <v>312</v>
      </c>
    </row>
    <row r="52" spans="1:11" ht="15" customHeight="1" x14ac:dyDescent="0.15">
      <c r="A52" s="107"/>
      <c r="B52" s="108" t="s">
        <v>188</v>
      </c>
      <c r="C52" s="158" t="s">
        <v>189</v>
      </c>
      <c r="D52" s="110"/>
      <c r="E52" s="173" t="s">
        <v>312</v>
      </c>
      <c r="F52" s="171" t="s">
        <v>312</v>
      </c>
      <c r="G52" s="171" t="s">
        <v>312</v>
      </c>
      <c r="H52" s="192" t="s">
        <v>312</v>
      </c>
      <c r="I52" s="192" t="s">
        <v>312</v>
      </c>
      <c r="J52" s="171" t="s">
        <v>312</v>
      </c>
      <c r="K52" s="171" t="s">
        <v>312</v>
      </c>
    </row>
    <row r="53" spans="1:11" ht="15" customHeight="1" x14ac:dyDescent="0.15">
      <c r="A53" s="107"/>
      <c r="B53" s="108" t="s">
        <v>190</v>
      </c>
      <c r="C53" s="158" t="s">
        <v>191</v>
      </c>
      <c r="D53" s="110"/>
      <c r="E53" s="173">
        <v>2</v>
      </c>
      <c r="F53" s="171">
        <v>1</v>
      </c>
      <c r="G53" s="171">
        <v>1</v>
      </c>
      <c r="H53" s="192" t="s">
        <v>312</v>
      </c>
      <c r="I53" s="192" t="s">
        <v>312</v>
      </c>
      <c r="J53" s="171" t="s">
        <v>312</v>
      </c>
      <c r="K53" s="171">
        <v>8</v>
      </c>
    </row>
    <row r="54" spans="1:11" ht="15" customHeight="1" x14ac:dyDescent="0.15">
      <c r="A54" s="107"/>
      <c r="B54" s="157" t="s">
        <v>192</v>
      </c>
      <c r="C54" s="158" t="s">
        <v>193</v>
      </c>
      <c r="D54" s="110"/>
      <c r="E54" s="173">
        <v>2</v>
      </c>
      <c r="F54" s="176" t="s">
        <v>312</v>
      </c>
      <c r="G54" s="176" t="s">
        <v>312</v>
      </c>
      <c r="H54" s="176">
        <v>2</v>
      </c>
      <c r="I54" s="193" t="s">
        <v>312</v>
      </c>
      <c r="J54" s="176" t="s">
        <v>312</v>
      </c>
      <c r="K54" s="176">
        <v>38</v>
      </c>
    </row>
    <row r="55" spans="1:11" ht="14.25" customHeight="1" x14ac:dyDescent="0.15">
      <c r="A55" s="107"/>
      <c r="B55" s="108"/>
      <c r="C55" s="155"/>
      <c r="D55" s="112"/>
      <c r="E55" s="177"/>
      <c r="F55" s="178"/>
      <c r="G55" s="178"/>
      <c r="H55" s="178"/>
      <c r="I55" s="178"/>
      <c r="J55" s="178"/>
      <c r="K55" s="178"/>
    </row>
    <row r="56" spans="1:11" ht="14.25" customHeight="1" x14ac:dyDescent="0.2">
      <c r="A56" s="60"/>
      <c r="B56" s="61"/>
      <c r="E56" s="63"/>
      <c r="F56" s="63"/>
      <c r="G56" s="63"/>
      <c r="H56" s="63"/>
      <c r="I56" s="63"/>
      <c r="J56" s="63"/>
      <c r="K56" s="63"/>
    </row>
    <row r="57" spans="1:11" ht="14.25" customHeight="1" x14ac:dyDescent="0.15"/>
  </sheetData>
  <mergeCells count="18">
    <mergeCell ref="K4:K6"/>
    <mergeCell ref="E4:J4"/>
    <mergeCell ref="A4:D6"/>
    <mergeCell ref="A1:K1"/>
    <mergeCell ref="A10:D10"/>
    <mergeCell ref="A8:D8"/>
    <mergeCell ref="E5:E6"/>
    <mergeCell ref="F5:I5"/>
    <mergeCell ref="J5:J6"/>
    <mergeCell ref="A7:D7"/>
    <mergeCell ref="A11:D11"/>
    <mergeCell ref="A9:D9"/>
    <mergeCell ref="B25:C25"/>
    <mergeCell ref="B50:C50"/>
    <mergeCell ref="B13:C13"/>
    <mergeCell ref="B16:C16"/>
    <mergeCell ref="B19:C19"/>
    <mergeCell ref="B21:C21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2"/>
  <sheetViews>
    <sheetView zoomScaleNormal="100" zoomScaleSheetLayoutView="100" workbookViewId="0">
      <selection sqref="A1:K1"/>
    </sheetView>
  </sheetViews>
  <sheetFormatPr defaultColWidth="15.625" defaultRowHeight="13.5" x14ac:dyDescent="0.15"/>
  <cols>
    <col min="1" max="2" width="2.625" style="64" customWidth="1"/>
    <col min="3" max="3" width="30.625" style="62" customWidth="1"/>
    <col min="4" max="4" width="1.5" style="62" customWidth="1"/>
    <col min="5" max="9" width="7.625" customWidth="1"/>
    <col min="10" max="10" width="7.125" customWidth="1"/>
    <col min="11" max="11" width="7.625" customWidth="1"/>
    <col min="12" max="16384" width="15.625" style="1"/>
  </cols>
  <sheetData>
    <row r="1" spans="1:11" s="4" customFormat="1" ht="15" customHeight="1" x14ac:dyDescent="0.15">
      <c r="A1" s="356" t="s">
        <v>486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3.5" customHeight="1" x14ac:dyDescent="0.15">
      <c r="A2" s="37"/>
      <c r="B2" s="37"/>
      <c r="C2" s="1"/>
      <c r="D2" s="1"/>
      <c r="E2" s="37"/>
      <c r="F2" s="1"/>
      <c r="G2" s="1"/>
      <c r="H2" s="1"/>
      <c r="I2" s="1"/>
      <c r="J2" s="1"/>
      <c r="K2" s="37"/>
    </row>
    <row r="3" spans="1:11" ht="13.5" customHeight="1" thickBot="1" x14ac:dyDescent="0.2">
      <c r="A3" s="37"/>
      <c r="B3" s="37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15">
      <c r="A4" s="290" t="s">
        <v>288</v>
      </c>
      <c r="B4" s="290"/>
      <c r="C4" s="290"/>
      <c r="D4" s="290"/>
      <c r="E4" s="288" t="s">
        <v>300</v>
      </c>
      <c r="F4" s="289"/>
      <c r="G4" s="289"/>
      <c r="H4" s="289"/>
      <c r="I4" s="289"/>
      <c r="J4" s="289"/>
      <c r="K4" s="286" t="s">
        <v>108</v>
      </c>
    </row>
    <row r="5" spans="1:11" ht="15" customHeight="1" x14ac:dyDescent="0.15">
      <c r="A5" s="291"/>
      <c r="B5" s="291"/>
      <c r="C5" s="291"/>
      <c r="D5" s="291"/>
      <c r="E5" s="293" t="s">
        <v>299</v>
      </c>
      <c r="F5" s="294" t="s">
        <v>109</v>
      </c>
      <c r="G5" s="294"/>
      <c r="H5" s="294"/>
      <c r="I5" s="294"/>
      <c r="J5" s="295" t="s">
        <v>285</v>
      </c>
      <c r="K5" s="287"/>
    </row>
    <row r="6" spans="1:11" ht="15" customHeight="1" x14ac:dyDescent="0.15">
      <c r="A6" s="291"/>
      <c r="B6" s="291"/>
      <c r="C6" s="291"/>
      <c r="D6" s="291"/>
      <c r="E6" s="293"/>
      <c r="F6" s="169" t="s">
        <v>110</v>
      </c>
      <c r="G6" s="169" t="s">
        <v>111</v>
      </c>
      <c r="H6" s="169" t="s">
        <v>112</v>
      </c>
      <c r="I6" s="169" t="s">
        <v>113</v>
      </c>
      <c r="J6" s="295"/>
      <c r="K6" s="287"/>
    </row>
    <row r="7" spans="1:11" ht="15" customHeight="1" x14ac:dyDescent="0.15">
      <c r="A7" s="160" t="s">
        <v>194</v>
      </c>
      <c r="B7" s="285" t="s">
        <v>296</v>
      </c>
      <c r="C7" s="285"/>
      <c r="D7" s="106"/>
      <c r="E7" s="104">
        <v>766</v>
      </c>
      <c r="F7" s="104">
        <v>293</v>
      </c>
      <c r="G7" s="104">
        <v>168</v>
      </c>
      <c r="H7" s="104">
        <v>181</v>
      </c>
      <c r="I7" s="104">
        <v>124</v>
      </c>
      <c r="J7" s="104" t="s">
        <v>312</v>
      </c>
      <c r="K7" s="104">
        <v>23834</v>
      </c>
    </row>
    <row r="8" spans="1:11" ht="15" customHeight="1" x14ac:dyDescent="0.15">
      <c r="A8" s="105"/>
      <c r="B8" s="107">
        <v>37</v>
      </c>
      <c r="C8" s="158" t="s">
        <v>195</v>
      </c>
      <c r="D8" s="110"/>
      <c r="E8" s="171">
        <v>7</v>
      </c>
      <c r="F8" s="171">
        <v>2</v>
      </c>
      <c r="G8" s="171">
        <v>1</v>
      </c>
      <c r="H8" s="171">
        <v>2</v>
      </c>
      <c r="I8" s="171">
        <v>2</v>
      </c>
      <c r="J8" s="171" t="s">
        <v>312</v>
      </c>
      <c r="K8" s="171">
        <v>2699</v>
      </c>
    </row>
    <row r="9" spans="1:11" ht="15" customHeight="1" x14ac:dyDescent="0.15">
      <c r="A9" s="105"/>
      <c r="B9" s="107">
        <v>38</v>
      </c>
      <c r="C9" s="158" t="s">
        <v>196</v>
      </c>
      <c r="D9" s="110"/>
      <c r="E9" s="171">
        <v>2</v>
      </c>
      <c r="F9" s="171">
        <v>1</v>
      </c>
      <c r="G9" s="171" t="s">
        <v>312</v>
      </c>
      <c r="H9" s="171">
        <v>1</v>
      </c>
      <c r="I9" s="192" t="s">
        <v>312</v>
      </c>
      <c r="J9" s="171" t="s">
        <v>312</v>
      </c>
      <c r="K9" s="171">
        <v>27</v>
      </c>
    </row>
    <row r="10" spans="1:11" ht="15" customHeight="1" x14ac:dyDescent="0.15">
      <c r="A10" s="105"/>
      <c r="B10" s="107">
        <v>39</v>
      </c>
      <c r="C10" s="158" t="s">
        <v>197</v>
      </c>
      <c r="D10" s="110"/>
      <c r="E10" s="171">
        <v>281</v>
      </c>
      <c r="F10" s="171">
        <v>86</v>
      </c>
      <c r="G10" s="171">
        <v>58</v>
      </c>
      <c r="H10" s="171">
        <v>75</v>
      </c>
      <c r="I10" s="171">
        <v>62</v>
      </c>
      <c r="J10" s="171" t="s">
        <v>312</v>
      </c>
      <c r="K10" s="171">
        <v>13161</v>
      </c>
    </row>
    <row r="11" spans="1:11" ht="15" customHeight="1" x14ac:dyDescent="0.15">
      <c r="A11" s="105"/>
      <c r="B11" s="107">
        <v>40</v>
      </c>
      <c r="C11" s="158" t="s">
        <v>198</v>
      </c>
      <c r="D11" s="110"/>
      <c r="E11" s="171">
        <v>44</v>
      </c>
      <c r="F11" s="171">
        <v>19</v>
      </c>
      <c r="G11" s="171">
        <v>12</v>
      </c>
      <c r="H11" s="171">
        <v>7</v>
      </c>
      <c r="I11" s="171">
        <v>6</v>
      </c>
      <c r="J11" s="171" t="s">
        <v>312</v>
      </c>
      <c r="K11" s="171">
        <v>590</v>
      </c>
    </row>
    <row r="12" spans="1:11" ht="15" customHeight="1" x14ac:dyDescent="0.15">
      <c r="A12" s="105"/>
      <c r="B12" s="107">
        <v>41</v>
      </c>
      <c r="C12" s="158" t="s">
        <v>199</v>
      </c>
      <c r="D12" s="110"/>
      <c r="E12" s="171">
        <v>431</v>
      </c>
      <c r="F12" s="171">
        <v>184</v>
      </c>
      <c r="G12" s="171">
        <v>97</v>
      </c>
      <c r="H12" s="171">
        <v>96</v>
      </c>
      <c r="I12" s="171">
        <v>54</v>
      </c>
      <c r="J12" s="171" t="s">
        <v>312</v>
      </c>
      <c r="K12" s="171">
        <v>7356</v>
      </c>
    </row>
    <row r="13" spans="1:11" ht="15" customHeight="1" x14ac:dyDescent="0.15">
      <c r="A13" s="160" t="s">
        <v>200</v>
      </c>
      <c r="B13" s="285" t="s">
        <v>201</v>
      </c>
      <c r="C13" s="285"/>
      <c r="D13" s="106"/>
      <c r="E13" s="104">
        <v>144</v>
      </c>
      <c r="F13" s="104">
        <v>57</v>
      </c>
      <c r="G13" s="104">
        <v>32</v>
      </c>
      <c r="H13" s="104">
        <v>39</v>
      </c>
      <c r="I13" s="104">
        <v>16</v>
      </c>
      <c r="J13" s="104" t="s">
        <v>312</v>
      </c>
      <c r="K13" s="104">
        <v>2731</v>
      </c>
    </row>
    <row r="14" spans="1:11" ht="15" customHeight="1" x14ac:dyDescent="0.15">
      <c r="A14" s="105"/>
      <c r="B14" s="107">
        <v>42</v>
      </c>
      <c r="C14" s="158" t="s">
        <v>202</v>
      </c>
      <c r="D14" s="110"/>
      <c r="E14" s="171">
        <v>4</v>
      </c>
      <c r="F14" s="171" t="s">
        <v>312</v>
      </c>
      <c r="G14" s="171" t="s">
        <v>312</v>
      </c>
      <c r="H14" s="171">
        <v>1</v>
      </c>
      <c r="I14" s="171">
        <v>3</v>
      </c>
      <c r="J14" s="171" t="s">
        <v>312</v>
      </c>
      <c r="K14" s="171">
        <v>501</v>
      </c>
    </row>
    <row r="15" spans="1:11" ht="15" customHeight="1" x14ac:dyDescent="0.15">
      <c r="A15" s="105"/>
      <c r="B15" s="107">
        <v>43</v>
      </c>
      <c r="C15" s="158" t="s">
        <v>203</v>
      </c>
      <c r="D15" s="110"/>
      <c r="E15" s="171">
        <v>27</v>
      </c>
      <c r="F15" s="171">
        <v>22</v>
      </c>
      <c r="G15" s="171" t="s">
        <v>312</v>
      </c>
      <c r="H15" s="171">
        <v>2</v>
      </c>
      <c r="I15" s="171">
        <v>3</v>
      </c>
      <c r="J15" s="171" t="s">
        <v>312</v>
      </c>
      <c r="K15" s="171">
        <v>199</v>
      </c>
    </row>
    <row r="16" spans="1:11" ht="15" customHeight="1" x14ac:dyDescent="0.15">
      <c r="A16" s="105"/>
      <c r="B16" s="107">
        <v>44</v>
      </c>
      <c r="C16" s="158" t="s">
        <v>204</v>
      </c>
      <c r="D16" s="110"/>
      <c r="E16" s="171">
        <v>84</v>
      </c>
      <c r="F16" s="171">
        <v>24</v>
      </c>
      <c r="G16" s="171">
        <v>23</v>
      </c>
      <c r="H16" s="171">
        <v>31</v>
      </c>
      <c r="I16" s="171">
        <v>6</v>
      </c>
      <c r="J16" s="171" t="s">
        <v>312</v>
      </c>
      <c r="K16" s="171">
        <v>1384</v>
      </c>
    </row>
    <row r="17" spans="1:11" ht="15" customHeight="1" x14ac:dyDescent="0.15">
      <c r="A17" s="105"/>
      <c r="B17" s="107">
        <v>45</v>
      </c>
      <c r="C17" s="158" t="s">
        <v>205</v>
      </c>
      <c r="D17" s="110"/>
      <c r="E17" s="171">
        <v>2</v>
      </c>
      <c r="F17" s="171">
        <v>1</v>
      </c>
      <c r="G17" s="171" t="s">
        <v>312</v>
      </c>
      <c r="H17" s="171">
        <v>1</v>
      </c>
      <c r="I17" s="192" t="s">
        <v>312</v>
      </c>
      <c r="J17" s="171" t="s">
        <v>312</v>
      </c>
      <c r="K17" s="171">
        <v>12</v>
      </c>
    </row>
    <row r="18" spans="1:11" ht="15" customHeight="1" x14ac:dyDescent="0.15">
      <c r="A18" s="105"/>
      <c r="B18" s="107">
        <v>46</v>
      </c>
      <c r="C18" s="158" t="s">
        <v>206</v>
      </c>
      <c r="D18" s="110"/>
      <c r="E18" s="171" t="s">
        <v>312</v>
      </c>
      <c r="F18" s="171" t="s">
        <v>312</v>
      </c>
      <c r="G18" s="171" t="s">
        <v>312</v>
      </c>
      <c r="H18" s="192" t="s">
        <v>312</v>
      </c>
      <c r="I18" s="192" t="s">
        <v>312</v>
      </c>
      <c r="J18" s="171" t="s">
        <v>312</v>
      </c>
      <c r="K18" s="171" t="s">
        <v>312</v>
      </c>
    </row>
    <row r="19" spans="1:11" ht="15" customHeight="1" x14ac:dyDescent="0.15">
      <c r="A19" s="105"/>
      <c r="B19" s="107">
        <v>47</v>
      </c>
      <c r="C19" s="158" t="s">
        <v>207</v>
      </c>
      <c r="D19" s="110"/>
      <c r="E19" s="171">
        <v>5</v>
      </c>
      <c r="F19" s="171">
        <v>5</v>
      </c>
      <c r="G19" s="171" t="s">
        <v>312</v>
      </c>
      <c r="H19" s="192" t="s">
        <v>312</v>
      </c>
      <c r="I19" s="192" t="s">
        <v>312</v>
      </c>
      <c r="J19" s="171" t="s">
        <v>312</v>
      </c>
      <c r="K19" s="171">
        <v>8</v>
      </c>
    </row>
    <row r="20" spans="1:11" ht="15" customHeight="1" x14ac:dyDescent="0.15">
      <c r="A20" s="105"/>
      <c r="B20" s="107">
        <v>48</v>
      </c>
      <c r="C20" s="158" t="s">
        <v>208</v>
      </c>
      <c r="D20" s="110"/>
      <c r="E20" s="171">
        <v>21</v>
      </c>
      <c r="F20" s="171">
        <v>5</v>
      </c>
      <c r="G20" s="171">
        <v>9</v>
      </c>
      <c r="H20" s="171">
        <v>4</v>
      </c>
      <c r="I20" s="171">
        <v>3</v>
      </c>
      <c r="J20" s="171" t="s">
        <v>312</v>
      </c>
      <c r="K20" s="171">
        <v>311</v>
      </c>
    </row>
    <row r="21" spans="1:11" ht="15" customHeight="1" x14ac:dyDescent="0.15">
      <c r="A21" s="105"/>
      <c r="B21" s="107">
        <v>49</v>
      </c>
      <c r="C21" s="158" t="s">
        <v>209</v>
      </c>
      <c r="D21" s="110"/>
      <c r="E21" s="171">
        <v>1</v>
      </c>
      <c r="F21" s="171" t="s">
        <v>312</v>
      </c>
      <c r="G21" s="171" t="s">
        <v>312</v>
      </c>
      <c r="H21" s="192" t="s">
        <v>312</v>
      </c>
      <c r="I21" s="171">
        <v>1</v>
      </c>
      <c r="J21" s="171" t="s">
        <v>312</v>
      </c>
      <c r="K21" s="171">
        <v>316</v>
      </c>
    </row>
    <row r="22" spans="1:11" ht="15" customHeight="1" x14ac:dyDescent="0.15">
      <c r="A22" s="160" t="s">
        <v>210</v>
      </c>
      <c r="B22" s="285" t="s">
        <v>211</v>
      </c>
      <c r="C22" s="285"/>
      <c r="D22" s="227"/>
      <c r="E22" s="104">
        <v>3122</v>
      </c>
      <c r="F22" s="104">
        <v>1606</v>
      </c>
      <c r="G22" s="104">
        <v>644</v>
      </c>
      <c r="H22" s="104">
        <v>607</v>
      </c>
      <c r="I22" s="104">
        <v>251</v>
      </c>
      <c r="J22" s="104">
        <v>14</v>
      </c>
      <c r="K22" s="104">
        <v>38558</v>
      </c>
    </row>
    <row r="23" spans="1:11" ht="15" customHeight="1" x14ac:dyDescent="0.15">
      <c r="A23" s="105"/>
      <c r="B23" s="107">
        <v>50</v>
      </c>
      <c r="C23" s="158" t="s">
        <v>212</v>
      </c>
      <c r="D23" s="110"/>
      <c r="E23" s="171">
        <v>6</v>
      </c>
      <c r="F23" s="171">
        <v>2</v>
      </c>
      <c r="G23" s="171">
        <v>1</v>
      </c>
      <c r="H23" s="171">
        <v>2</v>
      </c>
      <c r="I23" s="171">
        <v>1</v>
      </c>
      <c r="J23" s="171" t="s">
        <v>312</v>
      </c>
      <c r="K23" s="171">
        <v>302</v>
      </c>
    </row>
    <row r="24" spans="1:11" ht="15" customHeight="1" x14ac:dyDescent="0.15">
      <c r="A24" s="105"/>
      <c r="B24" s="107">
        <v>51</v>
      </c>
      <c r="C24" s="158" t="s">
        <v>213</v>
      </c>
      <c r="D24" s="110"/>
      <c r="E24" s="171">
        <v>78</v>
      </c>
      <c r="F24" s="171">
        <v>44</v>
      </c>
      <c r="G24" s="171">
        <v>24</v>
      </c>
      <c r="H24" s="171">
        <v>6</v>
      </c>
      <c r="I24" s="171">
        <v>4</v>
      </c>
      <c r="J24" s="171" t="s">
        <v>312</v>
      </c>
      <c r="K24" s="171">
        <v>551</v>
      </c>
    </row>
    <row r="25" spans="1:11" ht="15" customHeight="1" x14ac:dyDescent="0.15">
      <c r="A25" s="105"/>
      <c r="B25" s="107">
        <v>52</v>
      </c>
      <c r="C25" s="158" t="s">
        <v>214</v>
      </c>
      <c r="D25" s="110"/>
      <c r="E25" s="171">
        <v>133</v>
      </c>
      <c r="F25" s="171">
        <v>63</v>
      </c>
      <c r="G25" s="171">
        <v>31</v>
      </c>
      <c r="H25" s="171">
        <v>26</v>
      </c>
      <c r="I25" s="171">
        <v>11</v>
      </c>
      <c r="J25" s="171">
        <v>2</v>
      </c>
      <c r="K25" s="171">
        <v>1465</v>
      </c>
    </row>
    <row r="26" spans="1:11" ht="15" customHeight="1" x14ac:dyDescent="0.15">
      <c r="A26" s="105"/>
      <c r="B26" s="107">
        <v>53</v>
      </c>
      <c r="C26" s="158" t="s">
        <v>215</v>
      </c>
      <c r="D26" s="110"/>
      <c r="E26" s="171">
        <v>201</v>
      </c>
      <c r="F26" s="171">
        <v>74</v>
      </c>
      <c r="G26" s="171">
        <v>53</v>
      </c>
      <c r="H26" s="171">
        <v>49</v>
      </c>
      <c r="I26" s="171">
        <v>23</v>
      </c>
      <c r="J26" s="171">
        <v>2</v>
      </c>
      <c r="K26" s="171">
        <v>3061</v>
      </c>
    </row>
    <row r="27" spans="1:11" ht="15" customHeight="1" x14ac:dyDescent="0.15">
      <c r="A27" s="105"/>
      <c r="B27" s="107">
        <v>54</v>
      </c>
      <c r="C27" s="158" t="s">
        <v>216</v>
      </c>
      <c r="D27" s="110"/>
      <c r="E27" s="171">
        <v>554</v>
      </c>
      <c r="F27" s="171">
        <v>184</v>
      </c>
      <c r="G27" s="171">
        <v>130</v>
      </c>
      <c r="H27" s="171">
        <v>145</v>
      </c>
      <c r="I27" s="171">
        <v>92</v>
      </c>
      <c r="J27" s="171">
        <v>3</v>
      </c>
      <c r="K27" s="171">
        <v>10434</v>
      </c>
    </row>
    <row r="28" spans="1:11" s="40" customFormat="1" ht="15" customHeight="1" x14ac:dyDescent="0.15">
      <c r="A28" s="105"/>
      <c r="B28" s="107">
        <v>55</v>
      </c>
      <c r="C28" s="158" t="s">
        <v>217</v>
      </c>
      <c r="D28" s="110"/>
      <c r="E28" s="171">
        <v>470</v>
      </c>
      <c r="F28" s="171">
        <v>196</v>
      </c>
      <c r="G28" s="171">
        <v>99</v>
      </c>
      <c r="H28" s="171">
        <v>115</v>
      </c>
      <c r="I28" s="171">
        <v>59</v>
      </c>
      <c r="J28" s="171">
        <v>1</v>
      </c>
      <c r="K28" s="171">
        <v>10693</v>
      </c>
    </row>
    <row r="29" spans="1:11" ht="15" customHeight="1" x14ac:dyDescent="0.15">
      <c r="A29" s="105"/>
      <c r="B29" s="107">
        <v>56</v>
      </c>
      <c r="C29" s="158" t="s">
        <v>218</v>
      </c>
      <c r="D29" s="110"/>
      <c r="E29" s="171">
        <v>6</v>
      </c>
      <c r="F29" s="171">
        <v>1</v>
      </c>
      <c r="G29" s="171">
        <v>1</v>
      </c>
      <c r="H29" s="171">
        <v>1</v>
      </c>
      <c r="I29" s="171">
        <v>3</v>
      </c>
      <c r="J29" s="171" t="s">
        <v>312</v>
      </c>
      <c r="K29" s="171">
        <v>349</v>
      </c>
    </row>
    <row r="30" spans="1:11" ht="15" customHeight="1" x14ac:dyDescent="0.15">
      <c r="A30" s="105"/>
      <c r="B30" s="107">
        <v>57</v>
      </c>
      <c r="C30" s="158" t="s">
        <v>219</v>
      </c>
      <c r="D30" s="110"/>
      <c r="E30" s="171">
        <v>234</v>
      </c>
      <c r="F30" s="171">
        <v>179</v>
      </c>
      <c r="G30" s="171">
        <v>36</v>
      </c>
      <c r="H30" s="171">
        <v>9</v>
      </c>
      <c r="I30" s="171">
        <v>6</v>
      </c>
      <c r="J30" s="171">
        <v>4</v>
      </c>
      <c r="K30" s="171">
        <v>986</v>
      </c>
    </row>
    <row r="31" spans="1:11" ht="15" customHeight="1" x14ac:dyDescent="0.15">
      <c r="A31" s="105"/>
      <c r="B31" s="107">
        <v>58</v>
      </c>
      <c r="C31" s="158" t="s">
        <v>220</v>
      </c>
      <c r="D31" s="110"/>
      <c r="E31" s="171">
        <v>567</v>
      </c>
      <c r="F31" s="171">
        <v>293</v>
      </c>
      <c r="G31" s="171">
        <v>104</v>
      </c>
      <c r="H31" s="171">
        <v>145</v>
      </c>
      <c r="I31" s="171">
        <v>25</v>
      </c>
      <c r="J31" s="171" t="s">
        <v>312</v>
      </c>
      <c r="K31" s="171">
        <v>5019</v>
      </c>
    </row>
    <row r="32" spans="1:11" ht="15" customHeight="1" x14ac:dyDescent="0.15">
      <c r="A32" s="105"/>
      <c r="B32" s="107">
        <v>59</v>
      </c>
      <c r="C32" s="158" t="s">
        <v>221</v>
      </c>
      <c r="D32" s="110"/>
      <c r="E32" s="171">
        <v>106</v>
      </c>
      <c r="F32" s="171">
        <v>66</v>
      </c>
      <c r="G32" s="171">
        <v>17</v>
      </c>
      <c r="H32" s="171">
        <v>18</v>
      </c>
      <c r="I32" s="171">
        <v>5</v>
      </c>
      <c r="J32" s="171" t="s">
        <v>312</v>
      </c>
      <c r="K32" s="171">
        <v>900</v>
      </c>
    </row>
    <row r="33" spans="1:11" ht="15" customHeight="1" x14ac:dyDescent="0.15">
      <c r="A33" s="105"/>
      <c r="B33" s="107">
        <v>60</v>
      </c>
      <c r="C33" s="158" t="s">
        <v>222</v>
      </c>
      <c r="D33" s="110"/>
      <c r="E33" s="171">
        <v>650</v>
      </c>
      <c r="F33" s="171">
        <v>433</v>
      </c>
      <c r="G33" s="171">
        <v>126</v>
      </c>
      <c r="H33" s="171">
        <v>77</v>
      </c>
      <c r="I33" s="171">
        <v>13</v>
      </c>
      <c r="J33" s="171">
        <v>1</v>
      </c>
      <c r="K33" s="171">
        <v>3418</v>
      </c>
    </row>
    <row r="34" spans="1:11" ht="15" customHeight="1" x14ac:dyDescent="0.15">
      <c r="A34" s="105"/>
      <c r="B34" s="107">
        <v>61</v>
      </c>
      <c r="C34" s="158" t="s">
        <v>223</v>
      </c>
      <c r="D34" s="110"/>
      <c r="E34" s="171">
        <v>110</v>
      </c>
      <c r="F34" s="171">
        <v>68</v>
      </c>
      <c r="G34" s="171">
        <v>21</v>
      </c>
      <c r="H34" s="171">
        <v>12</v>
      </c>
      <c r="I34" s="171">
        <v>8</v>
      </c>
      <c r="J34" s="171">
        <v>1</v>
      </c>
      <c r="K34" s="171">
        <v>1307</v>
      </c>
    </row>
    <row r="35" spans="1:11" ht="15" customHeight="1" x14ac:dyDescent="0.15">
      <c r="A35" s="160" t="s">
        <v>224</v>
      </c>
      <c r="B35" s="285" t="s">
        <v>225</v>
      </c>
      <c r="C35" s="285"/>
      <c r="D35" s="106"/>
      <c r="E35" s="104">
        <v>172</v>
      </c>
      <c r="F35" s="104">
        <v>52</v>
      </c>
      <c r="G35" s="104">
        <v>15</v>
      </c>
      <c r="H35" s="104">
        <v>57</v>
      </c>
      <c r="I35" s="104">
        <v>46</v>
      </c>
      <c r="J35" s="104">
        <v>2</v>
      </c>
      <c r="K35" s="104">
        <v>7108</v>
      </c>
    </row>
    <row r="36" spans="1:11" ht="15" customHeight="1" x14ac:dyDescent="0.15">
      <c r="A36" s="105"/>
      <c r="B36" s="107">
        <v>62</v>
      </c>
      <c r="C36" s="158" t="s">
        <v>226</v>
      </c>
      <c r="D36" s="110"/>
      <c r="E36" s="171">
        <v>27</v>
      </c>
      <c r="F36" s="171">
        <v>2</v>
      </c>
      <c r="G36" s="171" t="s">
        <v>312</v>
      </c>
      <c r="H36" s="171">
        <v>10</v>
      </c>
      <c r="I36" s="171">
        <v>14</v>
      </c>
      <c r="J36" s="171">
        <v>1</v>
      </c>
      <c r="K36" s="171">
        <v>1053</v>
      </c>
    </row>
    <row r="37" spans="1:11" ht="15" customHeight="1" x14ac:dyDescent="0.15">
      <c r="A37" s="105"/>
      <c r="B37" s="107">
        <v>63</v>
      </c>
      <c r="C37" s="158" t="s">
        <v>227</v>
      </c>
      <c r="D37" s="110"/>
      <c r="E37" s="171">
        <v>13</v>
      </c>
      <c r="F37" s="171" t="s">
        <v>312</v>
      </c>
      <c r="G37" s="171">
        <v>1</v>
      </c>
      <c r="H37" s="171">
        <v>11</v>
      </c>
      <c r="I37" s="171">
        <v>1</v>
      </c>
      <c r="J37" s="171" t="s">
        <v>312</v>
      </c>
      <c r="K37" s="171">
        <v>257</v>
      </c>
    </row>
    <row r="38" spans="1:11" ht="15" customHeight="1" x14ac:dyDescent="0.15">
      <c r="A38" s="105"/>
      <c r="B38" s="107">
        <v>64</v>
      </c>
      <c r="C38" s="165" t="s">
        <v>228</v>
      </c>
      <c r="D38" s="111"/>
      <c r="E38" s="171">
        <v>20</v>
      </c>
      <c r="F38" s="171">
        <v>3</v>
      </c>
      <c r="G38" s="171">
        <v>1</v>
      </c>
      <c r="H38" s="171">
        <v>5</v>
      </c>
      <c r="I38" s="171">
        <v>10</v>
      </c>
      <c r="J38" s="171">
        <v>1</v>
      </c>
      <c r="K38" s="171">
        <v>1685</v>
      </c>
    </row>
    <row r="39" spans="1:11" ht="15" customHeight="1" x14ac:dyDescent="0.15">
      <c r="A39" s="105"/>
      <c r="B39" s="107">
        <v>65</v>
      </c>
      <c r="C39" s="158" t="s">
        <v>229</v>
      </c>
      <c r="D39" s="110"/>
      <c r="E39" s="171">
        <v>12</v>
      </c>
      <c r="F39" s="171">
        <v>9</v>
      </c>
      <c r="G39" s="171">
        <v>1</v>
      </c>
      <c r="H39" s="171">
        <v>1</v>
      </c>
      <c r="I39" s="171">
        <v>1</v>
      </c>
      <c r="J39" s="171" t="s">
        <v>312</v>
      </c>
      <c r="K39" s="171">
        <v>813</v>
      </c>
    </row>
    <row r="40" spans="1:11" ht="15" customHeight="1" x14ac:dyDescent="0.15">
      <c r="A40" s="105"/>
      <c r="B40" s="107">
        <v>66</v>
      </c>
      <c r="C40" s="158" t="s">
        <v>230</v>
      </c>
      <c r="D40" s="110"/>
      <c r="E40" s="171">
        <v>7</v>
      </c>
      <c r="F40" s="171">
        <v>2</v>
      </c>
      <c r="G40" s="171">
        <v>2</v>
      </c>
      <c r="H40" s="192" t="s">
        <v>312</v>
      </c>
      <c r="I40" s="171">
        <v>3</v>
      </c>
      <c r="J40" s="171" t="s">
        <v>312</v>
      </c>
      <c r="K40" s="171">
        <v>454</v>
      </c>
    </row>
    <row r="41" spans="1:11" ht="15" customHeight="1" x14ac:dyDescent="0.15">
      <c r="A41" s="105"/>
      <c r="B41" s="107">
        <v>67</v>
      </c>
      <c r="C41" s="166" t="s">
        <v>231</v>
      </c>
      <c r="D41" s="111"/>
      <c r="E41" s="171">
        <v>93</v>
      </c>
      <c r="F41" s="171">
        <v>36</v>
      </c>
      <c r="G41" s="171">
        <v>10</v>
      </c>
      <c r="H41" s="171">
        <v>30</v>
      </c>
      <c r="I41" s="171">
        <v>17</v>
      </c>
      <c r="J41" s="171" t="s">
        <v>312</v>
      </c>
      <c r="K41" s="171">
        <v>2846</v>
      </c>
    </row>
    <row r="42" spans="1:11" ht="15" customHeight="1" x14ac:dyDescent="0.15">
      <c r="A42" s="160" t="s">
        <v>232</v>
      </c>
      <c r="B42" s="285" t="s">
        <v>233</v>
      </c>
      <c r="C42" s="285"/>
      <c r="D42" s="106"/>
      <c r="E42" s="104">
        <v>1479</v>
      </c>
      <c r="F42" s="104">
        <v>1295</v>
      </c>
      <c r="G42" s="104">
        <v>129</v>
      </c>
      <c r="H42" s="104">
        <v>42</v>
      </c>
      <c r="I42" s="104">
        <v>10</v>
      </c>
      <c r="J42" s="104">
        <v>3</v>
      </c>
      <c r="K42" s="104">
        <v>4764</v>
      </c>
    </row>
    <row r="43" spans="1:11" ht="15" customHeight="1" x14ac:dyDescent="0.15">
      <c r="A43" s="105"/>
      <c r="B43" s="107">
        <v>68</v>
      </c>
      <c r="C43" s="158" t="s">
        <v>234</v>
      </c>
      <c r="D43" s="110"/>
      <c r="E43" s="171">
        <v>188</v>
      </c>
      <c r="F43" s="171">
        <v>129</v>
      </c>
      <c r="G43" s="171">
        <v>41</v>
      </c>
      <c r="H43" s="171">
        <v>16</v>
      </c>
      <c r="I43" s="171">
        <v>2</v>
      </c>
      <c r="J43" s="171" t="s">
        <v>312</v>
      </c>
      <c r="K43" s="171">
        <v>944</v>
      </c>
    </row>
    <row r="44" spans="1:11" ht="15" customHeight="1" x14ac:dyDescent="0.15">
      <c r="A44" s="105"/>
      <c r="B44" s="107">
        <v>69</v>
      </c>
      <c r="C44" s="158" t="s">
        <v>235</v>
      </c>
      <c r="D44" s="110"/>
      <c r="E44" s="171">
        <v>1257</v>
      </c>
      <c r="F44" s="171">
        <v>1150</v>
      </c>
      <c r="G44" s="171">
        <v>81</v>
      </c>
      <c r="H44" s="171">
        <v>18</v>
      </c>
      <c r="I44" s="171">
        <v>5</v>
      </c>
      <c r="J44" s="171">
        <v>3</v>
      </c>
      <c r="K44" s="171">
        <v>3096</v>
      </c>
    </row>
    <row r="45" spans="1:11" ht="15" customHeight="1" x14ac:dyDescent="0.15">
      <c r="A45" s="105"/>
      <c r="B45" s="107">
        <v>70</v>
      </c>
      <c r="C45" s="158" t="s">
        <v>236</v>
      </c>
      <c r="D45" s="110"/>
      <c r="E45" s="171">
        <v>31</v>
      </c>
      <c r="F45" s="171">
        <v>13</v>
      </c>
      <c r="G45" s="171">
        <v>7</v>
      </c>
      <c r="H45" s="171">
        <v>8</v>
      </c>
      <c r="I45" s="171">
        <v>3</v>
      </c>
      <c r="J45" s="171" t="s">
        <v>312</v>
      </c>
      <c r="K45" s="171">
        <v>716</v>
      </c>
    </row>
    <row r="46" spans="1:11" ht="15" customHeight="1" x14ac:dyDescent="0.15">
      <c r="A46" s="160" t="s">
        <v>237</v>
      </c>
      <c r="B46" s="285" t="s">
        <v>238</v>
      </c>
      <c r="C46" s="285"/>
      <c r="D46" s="106"/>
      <c r="E46" s="104">
        <v>1122</v>
      </c>
      <c r="F46" s="104">
        <v>723</v>
      </c>
      <c r="G46" s="104">
        <v>213</v>
      </c>
      <c r="H46" s="104">
        <v>131</v>
      </c>
      <c r="I46" s="104">
        <v>55</v>
      </c>
      <c r="J46" s="104" t="s">
        <v>312</v>
      </c>
      <c r="K46" s="104">
        <v>11374</v>
      </c>
    </row>
    <row r="47" spans="1:11" ht="15" customHeight="1" x14ac:dyDescent="0.15">
      <c r="A47" s="105"/>
      <c r="B47" s="107">
        <v>71</v>
      </c>
      <c r="C47" s="158" t="s">
        <v>239</v>
      </c>
      <c r="D47" s="110"/>
      <c r="E47" s="171">
        <v>64</v>
      </c>
      <c r="F47" s="171">
        <v>24</v>
      </c>
      <c r="G47" s="171">
        <v>10</v>
      </c>
      <c r="H47" s="171">
        <v>19</v>
      </c>
      <c r="I47" s="171">
        <v>11</v>
      </c>
      <c r="J47" s="171" t="s">
        <v>312</v>
      </c>
      <c r="K47" s="171">
        <v>1349</v>
      </c>
    </row>
    <row r="48" spans="1:11" ht="15" customHeight="1" x14ac:dyDescent="0.15">
      <c r="A48" s="105"/>
      <c r="B48" s="107">
        <v>72</v>
      </c>
      <c r="C48" s="158" t="s">
        <v>240</v>
      </c>
      <c r="D48" s="110"/>
      <c r="E48" s="171">
        <v>630</v>
      </c>
      <c r="F48" s="171">
        <v>468</v>
      </c>
      <c r="G48" s="171">
        <v>117</v>
      </c>
      <c r="H48" s="171">
        <v>36</v>
      </c>
      <c r="I48" s="171">
        <v>9</v>
      </c>
      <c r="J48" s="171" t="s">
        <v>312</v>
      </c>
      <c r="K48" s="171">
        <v>4185</v>
      </c>
    </row>
    <row r="49" spans="1:11" ht="15" customHeight="1" x14ac:dyDescent="0.15">
      <c r="A49" s="105"/>
      <c r="B49" s="181">
        <v>73</v>
      </c>
      <c r="C49" s="158" t="s">
        <v>241</v>
      </c>
      <c r="D49" s="110"/>
      <c r="E49" s="176">
        <v>54</v>
      </c>
      <c r="F49" s="176">
        <v>24</v>
      </c>
      <c r="G49" s="176">
        <v>13</v>
      </c>
      <c r="H49" s="176">
        <v>14</v>
      </c>
      <c r="I49" s="176">
        <v>3</v>
      </c>
      <c r="J49" s="176" t="s">
        <v>312</v>
      </c>
      <c r="K49" s="176">
        <v>1018</v>
      </c>
    </row>
    <row r="50" spans="1:11" ht="15" customHeight="1" x14ac:dyDescent="0.15">
      <c r="A50" s="114"/>
      <c r="B50" s="164">
        <v>74</v>
      </c>
      <c r="C50" s="163" t="s">
        <v>242</v>
      </c>
      <c r="D50" s="112"/>
      <c r="E50" s="178">
        <v>373</v>
      </c>
      <c r="F50" s="178">
        <v>206</v>
      </c>
      <c r="G50" s="178">
        <v>73</v>
      </c>
      <c r="H50" s="178">
        <v>62</v>
      </c>
      <c r="I50" s="178">
        <v>32</v>
      </c>
      <c r="J50" s="178" t="s">
        <v>312</v>
      </c>
      <c r="K50" s="178">
        <v>4821</v>
      </c>
    </row>
    <row r="51" spans="1:11" ht="14.25" customHeight="1" x14ac:dyDescent="0.2">
      <c r="A51" s="161"/>
      <c r="B51" s="162"/>
      <c r="C51" s="109"/>
      <c r="D51" s="109"/>
      <c r="E51" s="113"/>
      <c r="F51" s="113"/>
      <c r="G51" s="113"/>
      <c r="H51" s="113"/>
      <c r="I51" s="113"/>
      <c r="J51" s="113"/>
      <c r="K51" s="113"/>
    </row>
    <row r="52" spans="1:11" ht="12" customHeight="1" x14ac:dyDescent="0.2">
      <c r="A52" s="5"/>
      <c r="E52" s="63"/>
      <c r="F52" s="63"/>
      <c r="G52" s="63"/>
      <c r="H52" s="63"/>
      <c r="I52" s="63"/>
      <c r="J52" s="63"/>
      <c r="K52" s="63"/>
    </row>
  </sheetData>
  <mergeCells count="13">
    <mergeCell ref="A1:K1"/>
    <mergeCell ref="K4:K6"/>
    <mergeCell ref="B22:C22"/>
    <mergeCell ref="B35:C35"/>
    <mergeCell ref="B42:C42"/>
    <mergeCell ref="B46:C46"/>
    <mergeCell ref="E5:E6"/>
    <mergeCell ref="F5:I5"/>
    <mergeCell ref="J5:J6"/>
    <mergeCell ref="B7:C7"/>
    <mergeCell ref="B13:C13"/>
    <mergeCell ref="A4:D6"/>
    <mergeCell ref="E4:J4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0"/>
  <sheetViews>
    <sheetView zoomScaleNormal="100" zoomScaleSheetLayoutView="100" workbookViewId="0">
      <selection sqref="A1:K1"/>
    </sheetView>
  </sheetViews>
  <sheetFormatPr defaultColWidth="9" defaultRowHeight="13.5" x14ac:dyDescent="0.15"/>
  <cols>
    <col min="1" max="2" width="2.625" customWidth="1"/>
    <col min="3" max="3" width="30.625" style="62" customWidth="1"/>
    <col min="4" max="4" width="1.5" style="62" customWidth="1"/>
    <col min="5" max="9" width="7.625" customWidth="1"/>
    <col min="10" max="10" width="7.125" customWidth="1"/>
    <col min="11" max="11" width="7.625" customWidth="1"/>
    <col min="12" max="16384" width="9" style="1"/>
  </cols>
  <sheetData>
    <row r="1" spans="1:11" s="4" customFormat="1" ht="15" customHeight="1" x14ac:dyDescent="0.15">
      <c r="A1" s="356" t="s">
        <v>487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13.5" customHeight="1" x14ac:dyDescent="0.15">
      <c r="A2" s="1"/>
      <c r="B2" s="1"/>
      <c r="C2" s="1"/>
      <c r="D2" s="1"/>
      <c r="E2" s="37"/>
      <c r="F2" s="1"/>
      <c r="G2" s="1"/>
      <c r="H2" s="1"/>
      <c r="I2" s="1"/>
      <c r="J2" s="1"/>
      <c r="K2" s="37"/>
    </row>
    <row r="3" spans="1:11" ht="13.5" customHeight="1" thickBot="1" x14ac:dyDescent="0.2">
      <c r="A3" s="1"/>
      <c r="B3" s="1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15">
      <c r="A4" s="290" t="s">
        <v>288</v>
      </c>
      <c r="B4" s="290"/>
      <c r="C4" s="290"/>
      <c r="D4" s="290"/>
      <c r="E4" s="288" t="s">
        <v>300</v>
      </c>
      <c r="F4" s="289"/>
      <c r="G4" s="289"/>
      <c r="H4" s="289"/>
      <c r="I4" s="289"/>
      <c r="J4" s="289"/>
      <c r="K4" s="286" t="s">
        <v>108</v>
      </c>
    </row>
    <row r="5" spans="1:11" ht="15" customHeight="1" x14ac:dyDescent="0.15">
      <c r="A5" s="291"/>
      <c r="B5" s="291"/>
      <c r="C5" s="291"/>
      <c r="D5" s="291"/>
      <c r="E5" s="293" t="s">
        <v>299</v>
      </c>
      <c r="F5" s="294" t="s">
        <v>109</v>
      </c>
      <c r="G5" s="294"/>
      <c r="H5" s="294"/>
      <c r="I5" s="294"/>
      <c r="J5" s="295" t="s">
        <v>285</v>
      </c>
      <c r="K5" s="287"/>
    </row>
    <row r="6" spans="1:11" ht="15" customHeight="1" x14ac:dyDescent="0.15">
      <c r="A6" s="291"/>
      <c r="B6" s="291"/>
      <c r="C6" s="291"/>
      <c r="D6" s="291"/>
      <c r="E6" s="293"/>
      <c r="F6" s="169" t="s">
        <v>110</v>
      </c>
      <c r="G6" s="169" t="s">
        <v>111</v>
      </c>
      <c r="H6" s="169" t="s">
        <v>112</v>
      </c>
      <c r="I6" s="169" t="s">
        <v>113</v>
      </c>
      <c r="J6" s="295"/>
      <c r="K6" s="287"/>
    </row>
    <row r="7" spans="1:11" ht="15" customHeight="1" x14ac:dyDescent="0.15">
      <c r="A7" s="160" t="s">
        <v>243</v>
      </c>
      <c r="B7" s="285" t="s">
        <v>244</v>
      </c>
      <c r="C7" s="285"/>
      <c r="D7" s="106"/>
      <c r="E7" s="104">
        <v>1566</v>
      </c>
      <c r="F7" s="104">
        <v>807</v>
      </c>
      <c r="G7" s="104">
        <v>388</v>
      </c>
      <c r="H7" s="104">
        <v>287</v>
      </c>
      <c r="I7" s="104">
        <v>77</v>
      </c>
      <c r="J7" s="104">
        <v>7</v>
      </c>
      <c r="K7" s="104">
        <v>17212</v>
      </c>
    </row>
    <row r="8" spans="1:11" ht="15" customHeight="1" x14ac:dyDescent="0.15">
      <c r="A8" s="115"/>
      <c r="B8" s="107">
        <v>75</v>
      </c>
      <c r="C8" s="158" t="s">
        <v>245</v>
      </c>
      <c r="D8" s="110"/>
      <c r="E8" s="171">
        <v>75</v>
      </c>
      <c r="F8" s="171">
        <v>23</v>
      </c>
      <c r="G8" s="171">
        <v>11</v>
      </c>
      <c r="H8" s="171">
        <v>24</v>
      </c>
      <c r="I8" s="171">
        <v>11</v>
      </c>
      <c r="J8" s="171">
        <v>6</v>
      </c>
      <c r="K8" s="171">
        <v>5098</v>
      </c>
    </row>
    <row r="9" spans="1:11" ht="15" customHeight="1" x14ac:dyDescent="0.15">
      <c r="A9" s="115"/>
      <c r="B9" s="107">
        <v>76</v>
      </c>
      <c r="C9" s="158" t="s">
        <v>246</v>
      </c>
      <c r="D9" s="110"/>
      <c r="E9" s="171">
        <v>1369</v>
      </c>
      <c r="F9" s="171">
        <v>745</v>
      </c>
      <c r="G9" s="171">
        <v>328</v>
      </c>
      <c r="H9" s="171">
        <v>237</v>
      </c>
      <c r="I9" s="171">
        <v>58</v>
      </c>
      <c r="J9" s="171">
        <v>1</v>
      </c>
      <c r="K9" s="171">
        <v>10740</v>
      </c>
    </row>
    <row r="10" spans="1:11" ht="15" customHeight="1" x14ac:dyDescent="0.15">
      <c r="A10" s="115"/>
      <c r="B10" s="107">
        <v>77</v>
      </c>
      <c r="C10" s="158" t="s">
        <v>247</v>
      </c>
      <c r="D10" s="110"/>
      <c r="E10" s="171">
        <v>121</v>
      </c>
      <c r="F10" s="171">
        <v>39</v>
      </c>
      <c r="G10" s="171">
        <v>49</v>
      </c>
      <c r="H10" s="171">
        <v>26</v>
      </c>
      <c r="I10" s="171">
        <v>7</v>
      </c>
      <c r="J10" s="171" t="s">
        <v>312</v>
      </c>
      <c r="K10" s="171">
        <v>1327</v>
      </c>
    </row>
    <row r="11" spans="1:11" ht="15" customHeight="1" x14ac:dyDescent="0.15">
      <c r="A11" s="160" t="s">
        <v>248</v>
      </c>
      <c r="B11" s="285" t="s">
        <v>249</v>
      </c>
      <c r="C11" s="285"/>
      <c r="D11" s="106"/>
      <c r="E11" s="104">
        <v>649</v>
      </c>
      <c r="F11" s="104">
        <v>509</v>
      </c>
      <c r="G11" s="104">
        <v>82</v>
      </c>
      <c r="H11" s="104">
        <v>39</v>
      </c>
      <c r="I11" s="104">
        <v>18</v>
      </c>
      <c r="J11" s="104">
        <v>1</v>
      </c>
      <c r="K11" s="104">
        <v>5758</v>
      </c>
    </row>
    <row r="12" spans="1:11" ht="15" customHeight="1" x14ac:dyDescent="0.15">
      <c r="A12" s="115"/>
      <c r="B12" s="107">
        <v>78</v>
      </c>
      <c r="C12" s="158" t="s">
        <v>250</v>
      </c>
      <c r="D12" s="110"/>
      <c r="E12" s="171">
        <v>478</v>
      </c>
      <c r="F12" s="171">
        <v>392</v>
      </c>
      <c r="G12" s="171">
        <v>61</v>
      </c>
      <c r="H12" s="171">
        <v>21</v>
      </c>
      <c r="I12" s="171">
        <v>3</v>
      </c>
      <c r="J12" s="171">
        <v>1</v>
      </c>
      <c r="K12" s="171">
        <v>1587</v>
      </c>
    </row>
    <row r="13" spans="1:11" ht="15" customHeight="1" x14ac:dyDescent="0.15">
      <c r="A13" s="115"/>
      <c r="B13" s="107">
        <v>79</v>
      </c>
      <c r="C13" s="158" t="s">
        <v>251</v>
      </c>
      <c r="D13" s="110"/>
      <c r="E13" s="171">
        <v>108</v>
      </c>
      <c r="F13" s="171">
        <v>84</v>
      </c>
      <c r="G13" s="171">
        <v>11</v>
      </c>
      <c r="H13" s="171">
        <v>6</v>
      </c>
      <c r="I13" s="171">
        <v>7</v>
      </c>
      <c r="J13" s="171" t="s">
        <v>312</v>
      </c>
      <c r="K13" s="171">
        <v>953</v>
      </c>
    </row>
    <row r="14" spans="1:11" ht="15" customHeight="1" x14ac:dyDescent="0.15">
      <c r="A14" s="115"/>
      <c r="B14" s="107">
        <v>80</v>
      </c>
      <c r="C14" s="158" t="s">
        <v>252</v>
      </c>
      <c r="D14" s="110"/>
      <c r="E14" s="171">
        <v>62</v>
      </c>
      <c r="F14" s="171">
        <v>32</v>
      </c>
      <c r="G14" s="171">
        <v>10</v>
      </c>
      <c r="H14" s="171">
        <v>12</v>
      </c>
      <c r="I14" s="171">
        <v>8</v>
      </c>
      <c r="J14" s="171" t="s">
        <v>312</v>
      </c>
      <c r="K14" s="171">
        <v>3216</v>
      </c>
    </row>
    <row r="15" spans="1:11" ht="15" customHeight="1" x14ac:dyDescent="0.15">
      <c r="A15" s="160" t="s">
        <v>253</v>
      </c>
      <c r="B15" s="285" t="s">
        <v>254</v>
      </c>
      <c r="C15" s="285"/>
      <c r="D15" s="106"/>
      <c r="E15" s="104">
        <v>468</v>
      </c>
      <c r="F15" s="104">
        <v>201</v>
      </c>
      <c r="G15" s="104">
        <v>73</v>
      </c>
      <c r="H15" s="104">
        <v>106</v>
      </c>
      <c r="I15" s="104">
        <v>86</v>
      </c>
      <c r="J15" s="104">
        <v>2</v>
      </c>
      <c r="K15" s="104">
        <v>27978</v>
      </c>
    </row>
    <row r="16" spans="1:11" ht="15" customHeight="1" x14ac:dyDescent="0.15">
      <c r="A16" s="115"/>
      <c r="B16" s="107">
        <v>81</v>
      </c>
      <c r="C16" s="158" t="s">
        <v>255</v>
      </c>
      <c r="D16" s="110"/>
      <c r="E16" s="171">
        <v>123</v>
      </c>
      <c r="F16" s="171">
        <v>14</v>
      </c>
      <c r="G16" s="171">
        <v>10</v>
      </c>
      <c r="H16" s="171">
        <v>34</v>
      </c>
      <c r="I16" s="171">
        <v>65</v>
      </c>
      <c r="J16" s="171" t="s">
        <v>312</v>
      </c>
      <c r="K16" s="171">
        <v>22868</v>
      </c>
    </row>
    <row r="17" spans="1:11" ht="15" customHeight="1" x14ac:dyDescent="0.15">
      <c r="A17" s="115"/>
      <c r="B17" s="107">
        <v>82</v>
      </c>
      <c r="C17" s="158" t="s">
        <v>256</v>
      </c>
      <c r="D17" s="110"/>
      <c r="E17" s="171">
        <v>345</v>
      </c>
      <c r="F17" s="171">
        <v>187</v>
      </c>
      <c r="G17" s="171">
        <v>63</v>
      </c>
      <c r="H17" s="171">
        <v>72</v>
      </c>
      <c r="I17" s="171">
        <v>21</v>
      </c>
      <c r="J17" s="171">
        <v>2</v>
      </c>
      <c r="K17" s="171">
        <v>5110</v>
      </c>
    </row>
    <row r="18" spans="1:11" ht="15" customHeight="1" x14ac:dyDescent="0.15">
      <c r="A18" s="160" t="s">
        <v>257</v>
      </c>
      <c r="B18" s="285" t="s">
        <v>258</v>
      </c>
      <c r="C18" s="285"/>
      <c r="D18" s="106"/>
      <c r="E18" s="104">
        <v>873</v>
      </c>
      <c r="F18" s="104">
        <v>372</v>
      </c>
      <c r="G18" s="104">
        <v>254</v>
      </c>
      <c r="H18" s="104">
        <v>194</v>
      </c>
      <c r="I18" s="104">
        <v>51</v>
      </c>
      <c r="J18" s="104">
        <v>2</v>
      </c>
      <c r="K18" s="104">
        <v>20312</v>
      </c>
    </row>
    <row r="19" spans="1:11" ht="15" customHeight="1" x14ac:dyDescent="0.15">
      <c r="A19" s="115"/>
      <c r="B19" s="107">
        <v>83</v>
      </c>
      <c r="C19" s="158" t="s">
        <v>259</v>
      </c>
      <c r="D19" s="110"/>
      <c r="E19" s="171">
        <v>637</v>
      </c>
      <c r="F19" s="171">
        <v>335</v>
      </c>
      <c r="G19" s="171">
        <v>188</v>
      </c>
      <c r="H19" s="171">
        <v>95</v>
      </c>
      <c r="I19" s="171">
        <v>19</v>
      </c>
      <c r="J19" s="171" t="s">
        <v>312</v>
      </c>
      <c r="K19" s="171">
        <v>16167</v>
      </c>
    </row>
    <row r="20" spans="1:11" ht="15" customHeight="1" x14ac:dyDescent="0.15">
      <c r="A20" s="115"/>
      <c r="B20" s="107">
        <v>84</v>
      </c>
      <c r="C20" s="158" t="s">
        <v>260</v>
      </c>
      <c r="D20" s="110"/>
      <c r="E20" s="171">
        <v>15</v>
      </c>
      <c r="F20" s="171">
        <v>7</v>
      </c>
      <c r="G20" s="171">
        <v>2</v>
      </c>
      <c r="H20" s="171">
        <v>6</v>
      </c>
      <c r="I20" s="192" t="s">
        <v>312</v>
      </c>
      <c r="J20" s="171" t="s">
        <v>312</v>
      </c>
      <c r="K20" s="171">
        <v>158</v>
      </c>
    </row>
    <row r="21" spans="1:11" ht="15" customHeight="1" x14ac:dyDescent="0.15">
      <c r="A21" s="115"/>
      <c r="B21" s="107">
        <v>85</v>
      </c>
      <c r="C21" s="158" t="s">
        <v>261</v>
      </c>
      <c r="D21" s="110"/>
      <c r="E21" s="171">
        <v>220</v>
      </c>
      <c r="F21" s="171">
        <v>30</v>
      </c>
      <c r="G21" s="171">
        <v>64</v>
      </c>
      <c r="H21" s="171">
        <v>92</v>
      </c>
      <c r="I21" s="171">
        <v>32</v>
      </c>
      <c r="J21" s="171">
        <v>2</v>
      </c>
      <c r="K21" s="171">
        <v>3966</v>
      </c>
    </row>
    <row r="22" spans="1:11" ht="15" customHeight="1" x14ac:dyDescent="0.15">
      <c r="A22" s="160" t="s">
        <v>262</v>
      </c>
      <c r="B22" s="285" t="s">
        <v>263</v>
      </c>
      <c r="C22" s="285"/>
      <c r="D22" s="227"/>
      <c r="E22" s="104">
        <v>36</v>
      </c>
      <c r="F22" s="104">
        <v>4</v>
      </c>
      <c r="G22" s="104">
        <v>23</v>
      </c>
      <c r="H22" s="104">
        <v>8</v>
      </c>
      <c r="I22" s="104">
        <v>1</v>
      </c>
      <c r="J22" s="104" t="s">
        <v>312</v>
      </c>
      <c r="K22" s="104">
        <v>624</v>
      </c>
    </row>
    <row r="23" spans="1:11" ht="15" customHeight="1" x14ac:dyDescent="0.15">
      <c r="A23" s="115"/>
      <c r="B23" s="107">
        <v>86</v>
      </c>
      <c r="C23" s="158" t="s">
        <v>264</v>
      </c>
      <c r="D23" s="110"/>
      <c r="E23" s="171">
        <v>33</v>
      </c>
      <c r="F23" s="171">
        <v>1</v>
      </c>
      <c r="G23" s="171">
        <v>23</v>
      </c>
      <c r="H23" s="171">
        <v>8</v>
      </c>
      <c r="I23" s="171">
        <v>1</v>
      </c>
      <c r="J23" s="171" t="s">
        <v>312</v>
      </c>
      <c r="K23" s="171">
        <v>617</v>
      </c>
    </row>
    <row r="24" spans="1:11" ht="15" customHeight="1" x14ac:dyDescent="0.15">
      <c r="A24" s="115"/>
      <c r="B24" s="107">
        <v>87</v>
      </c>
      <c r="C24" s="158" t="s">
        <v>265</v>
      </c>
      <c r="D24" s="110"/>
      <c r="E24" s="171">
        <v>3</v>
      </c>
      <c r="F24" s="171">
        <v>3</v>
      </c>
      <c r="G24" s="171" t="s">
        <v>312</v>
      </c>
      <c r="H24" s="192" t="s">
        <v>312</v>
      </c>
      <c r="I24" s="192" t="s">
        <v>312</v>
      </c>
      <c r="J24" s="171" t="s">
        <v>312</v>
      </c>
      <c r="K24" s="171">
        <v>7</v>
      </c>
    </row>
    <row r="25" spans="1:11" ht="15" customHeight="1" x14ac:dyDescent="0.15">
      <c r="A25" s="160" t="s">
        <v>266</v>
      </c>
      <c r="B25" s="285" t="s">
        <v>267</v>
      </c>
      <c r="C25" s="285"/>
      <c r="D25" s="106"/>
      <c r="E25" s="104">
        <v>1055</v>
      </c>
      <c r="F25" s="104">
        <v>535</v>
      </c>
      <c r="G25" s="104">
        <v>218</v>
      </c>
      <c r="H25" s="104">
        <v>159</v>
      </c>
      <c r="I25" s="104">
        <v>128</v>
      </c>
      <c r="J25" s="104">
        <v>15</v>
      </c>
      <c r="K25" s="104">
        <v>24527</v>
      </c>
    </row>
    <row r="26" spans="1:11" ht="15" customHeight="1" x14ac:dyDescent="0.15">
      <c r="A26" s="115"/>
      <c r="B26" s="107">
        <v>88</v>
      </c>
      <c r="C26" s="158" t="s">
        <v>268</v>
      </c>
      <c r="D26" s="110"/>
      <c r="E26" s="171">
        <v>9</v>
      </c>
      <c r="F26" s="171">
        <v>5</v>
      </c>
      <c r="G26" s="171">
        <v>1</v>
      </c>
      <c r="H26" s="171">
        <v>3</v>
      </c>
      <c r="I26" s="192" t="s">
        <v>312</v>
      </c>
      <c r="J26" s="171" t="s">
        <v>312</v>
      </c>
      <c r="K26" s="171">
        <v>69</v>
      </c>
    </row>
    <row r="27" spans="1:11" ht="15" customHeight="1" x14ac:dyDescent="0.15">
      <c r="A27" s="115"/>
      <c r="B27" s="107">
        <v>89</v>
      </c>
      <c r="C27" s="158" t="s">
        <v>269</v>
      </c>
      <c r="D27" s="110"/>
      <c r="E27" s="171">
        <v>15</v>
      </c>
      <c r="F27" s="171">
        <v>11</v>
      </c>
      <c r="G27" s="171">
        <v>2</v>
      </c>
      <c r="H27" s="171">
        <v>2</v>
      </c>
      <c r="I27" s="192" t="s">
        <v>312</v>
      </c>
      <c r="J27" s="171" t="s">
        <v>312</v>
      </c>
      <c r="K27" s="171">
        <v>71</v>
      </c>
    </row>
    <row r="28" spans="1:11" ht="15" customHeight="1" x14ac:dyDescent="0.15">
      <c r="A28" s="115"/>
      <c r="B28" s="107">
        <v>90</v>
      </c>
      <c r="C28" s="158" t="s">
        <v>270</v>
      </c>
      <c r="D28" s="110"/>
      <c r="E28" s="171">
        <v>42</v>
      </c>
      <c r="F28" s="171">
        <v>27</v>
      </c>
      <c r="G28" s="171">
        <v>6</v>
      </c>
      <c r="H28" s="171">
        <v>7</v>
      </c>
      <c r="I28" s="171">
        <v>2</v>
      </c>
      <c r="J28" s="171" t="s">
        <v>312</v>
      </c>
      <c r="K28" s="171">
        <v>378</v>
      </c>
    </row>
    <row r="29" spans="1:11" ht="15" customHeight="1" x14ac:dyDescent="0.15">
      <c r="A29" s="115"/>
      <c r="B29" s="107">
        <v>91</v>
      </c>
      <c r="C29" s="158" t="s">
        <v>271</v>
      </c>
      <c r="D29" s="110"/>
      <c r="E29" s="171">
        <v>60</v>
      </c>
      <c r="F29" s="171">
        <v>23</v>
      </c>
      <c r="G29" s="171">
        <v>14</v>
      </c>
      <c r="H29" s="171">
        <v>7</v>
      </c>
      <c r="I29" s="171">
        <v>16</v>
      </c>
      <c r="J29" s="171" t="s">
        <v>312</v>
      </c>
      <c r="K29" s="171">
        <v>3461</v>
      </c>
    </row>
    <row r="30" spans="1:11" ht="15" customHeight="1" x14ac:dyDescent="0.15">
      <c r="A30" s="115"/>
      <c r="B30" s="107">
        <v>92</v>
      </c>
      <c r="C30" s="158" t="s">
        <v>272</v>
      </c>
      <c r="D30" s="110"/>
      <c r="E30" s="171">
        <v>360</v>
      </c>
      <c r="F30" s="171">
        <v>128</v>
      </c>
      <c r="G30" s="171">
        <v>67</v>
      </c>
      <c r="H30" s="171">
        <v>73</v>
      </c>
      <c r="I30" s="171">
        <v>90</v>
      </c>
      <c r="J30" s="171">
        <v>2</v>
      </c>
      <c r="K30" s="171">
        <v>16658</v>
      </c>
    </row>
    <row r="31" spans="1:11" ht="15" customHeight="1" x14ac:dyDescent="0.15">
      <c r="A31" s="115"/>
      <c r="B31" s="107">
        <v>93</v>
      </c>
      <c r="C31" s="158" t="s">
        <v>273</v>
      </c>
      <c r="D31" s="110"/>
      <c r="E31" s="171">
        <v>363</v>
      </c>
      <c r="F31" s="171">
        <v>200</v>
      </c>
      <c r="G31" s="171">
        <v>87</v>
      </c>
      <c r="H31" s="171">
        <v>48</v>
      </c>
      <c r="I31" s="171">
        <v>16</v>
      </c>
      <c r="J31" s="171">
        <v>12</v>
      </c>
      <c r="K31" s="171">
        <v>2868</v>
      </c>
    </row>
    <row r="32" spans="1:11" ht="15" customHeight="1" x14ac:dyDescent="0.15">
      <c r="A32" s="115"/>
      <c r="B32" s="107">
        <v>94</v>
      </c>
      <c r="C32" s="158" t="s">
        <v>274</v>
      </c>
      <c r="D32" s="110"/>
      <c r="E32" s="171">
        <v>194</v>
      </c>
      <c r="F32" s="171">
        <v>135</v>
      </c>
      <c r="G32" s="171">
        <v>40</v>
      </c>
      <c r="H32" s="171">
        <v>14</v>
      </c>
      <c r="I32" s="171">
        <v>4</v>
      </c>
      <c r="J32" s="171">
        <v>1</v>
      </c>
      <c r="K32" s="171">
        <v>918</v>
      </c>
    </row>
    <row r="33" spans="1:12" ht="15" customHeight="1" x14ac:dyDescent="0.15">
      <c r="A33" s="115"/>
      <c r="B33" s="107">
        <v>95</v>
      </c>
      <c r="C33" s="158" t="s">
        <v>275</v>
      </c>
      <c r="D33" s="110"/>
      <c r="E33" s="171">
        <v>10</v>
      </c>
      <c r="F33" s="171">
        <v>5</v>
      </c>
      <c r="G33" s="171">
        <v>1</v>
      </c>
      <c r="H33" s="171">
        <v>4</v>
      </c>
      <c r="I33" s="192" t="s">
        <v>312</v>
      </c>
      <c r="J33" s="171" t="s">
        <v>312</v>
      </c>
      <c r="K33" s="171">
        <v>83</v>
      </c>
    </row>
    <row r="34" spans="1:12" ht="15" customHeight="1" x14ac:dyDescent="0.2">
      <c r="A34" s="60" t="s">
        <v>352</v>
      </c>
      <c r="B34" s="116"/>
      <c r="C34" s="117"/>
      <c r="D34" s="117"/>
      <c r="E34" s="118"/>
      <c r="F34" s="118"/>
      <c r="G34" s="118"/>
      <c r="H34" s="118"/>
      <c r="I34" s="118"/>
      <c r="J34" s="118"/>
      <c r="K34" s="118"/>
    </row>
    <row r="35" spans="1:12" ht="15" customHeight="1" x14ac:dyDescent="0.15">
      <c r="A35" s="15" t="s">
        <v>353</v>
      </c>
      <c r="B35" s="1"/>
      <c r="C35" s="1"/>
      <c r="D35" s="25"/>
      <c r="E35" s="22"/>
      <c r="F35" s="25"/>
      <c r="G35" s="21"/>
      <c r="H35" s="26"/>
      <c r="I35" s="25"/>
      <c r="J35" s="25"/>
      <c r="K35" s="24"/>
      <c r="L35" s="24"/>
    </row>
    <row r="36" spans="1:12" ht="15" customHeight="1" x14ac:dyDescent="0.15">
      <c r="A36" s="102" t="s">
        <v>305</v>
      </c>
      <c r="B36" s="21"/>
      <c r="C36" s="1"/>
      <c r="D36" s="25"/>
      <c r="E36" s="22"/>
      <c r="F36" s="25"/>
      <c r="G36" s="21"/>
      <c r="H36" s="26"/>
      <c r="I36" s="25"/>
      <c r="J36" s="25"/>
      <c r="K36" s="24"/>
      <c r="L36" s="24"/>
    </row>
    <row r="37" spans="1:12" ht="15" customHeight="1" x14ac:dyDescent="0.15">
      <c r="A37" s="15" t="s">
        <v>306</v>
      </c>
      <c r="B37" s="21"/>
      <c r="C37" s="1"/>
      <c r="D37" s="25"/>
      <c r="E37" s="22"/>
      <c r="F37" s="25"/>
      <c r="G37" s="21"/>
      <c r="H37" s="26"/>
      <c r="I37" s="25"/>
      <c r="J37" s="25"/>
      <c r="K37" s="24"/>
      <c r="L37" s="24"/>
    </row>
    <row r="38" spans="1:12" ht="14.25" customHeight="1" x14ac:dyDescent="0.15"/>
    <row r="39" spans="1:12" ht="14.25" customHeight="1" x14ac:dyDescent="0.15"/>
    <row r="40" spans="1:12" ht="14.25" customHeight="1" x14ac:dyDescent="0.15"/>
  </sheetData>
  <sheetProtection selectLockedCells="1"/>
  <mergeCells count="13">
    <mergeCell ref="B7:C7"/>
    <mergeCell ref="A1:K1"/>
    <mergeCell ref="E5:E6"/>
    <mergeCell ref="F5:I5"/>
    <mergeCell ref="J5:J6"/>
    <mergeCell ref="A4:D6"/>
    <mergeCell ref="E4:J4"/>
    <mergeCell ref="K4:K6"/>
    <mergeCell ref="B11:C11"/>
    <mergeCell ref="B15:C15"/>
    <mergeCell ref="B25:C25"/>
    <mergeCell ref="B18:C18"/>
    <mergeCell ref="B22:C22"/>
  </mergeCells>
  <phoneticPr fontId="37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Normal="100" zoomScaleSheetLayoutView="100" workbookViewId="0"/>
  </sheetViews>
  <sheetFormatPr defaultColWidth="15.625" defaultRowHeight="12" x14ac:dyDescent="0.15"/>
  <cols>
    <col min="1" max="5" width="6.375" style="66" customWidth="1"/>
    <col min="6" max="13" width="6" style="66" customWidth="1"/>
    <col min="14" max="19" width="6.625" style="66" customWidth="1"/>
    <col min="20" max="26" width="8.375" style="66" customWidth="1"/>
    <col min="27" max="16384" width="15.625" style="1"/>
  </cols>
  <sheetData>
    <row r="1" spans="1:26" ht="13.5" x14ac:dyDescent="0.15">
      <c r="A1" s="223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6" ht="13.5" customHeight="1" x14ac:dyDescent="0.15">
      <c r="A2" s="69"/>
      <c r="N2" s="70"/>
      <c r="O2" s="70"/>
      <c r="P2" s="70"/>
    </row>
    <row r="3" spans="1:26" ht="15" customHeight="1" x14ac:dyDescent="0.15">
      <c r="A3" s="298" t="s">
        <v>106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71"/>
      <c r="R3" s="71"/>
      <c r="S3" s="71"/>
    </row>
    <row r="4" spans="1:26" ht="12" customHeight="1" x14ac:dyDescent="0.15">
      <c r="B4" s="119"/>
      <c r="C4" s="119"/>
      <c r="D4" s="71"/>
      <c r="E4" s="71"/>
      <c r="F4" s="120"/>
      <c r="G4" s="120"/>
      <c r="H4" s="120"/>
      <c r="I4" s="120"/>
      <c r="J4" s="120"/>
      <c r="K4" s="120"/>
      <c r="L4" s="120"/>
      <c r="M4" s="120"/>
      <c r="N4" s="71"/>
      <c r="O4" s="71"/>
      <c r="P4" s="71"/>
      <c r="Q4" s="71"/>
      <c r="R4" s="71"/>
      <c r="S4" s="71"/>
    </row>
    <row r="5" spans="1:26" ht="12" customHeight="1" x14ac:dyDescent="0.15">
      <c r="B5" s="119"/>
      <c r="C5" s="119"/>
      <c r="D5" s="71"/>
      <c r="E5" s="71"/>
      <c r="F5" s="70"/>
      <c r="G5" s="70"/>
      <c r="H5" s="70"/>
      <c r="I5" s="70"/>
      <c r="J5" s="70"/>
      <c r="K5" s="70"/>
      <c r="L5" s="70"/>
      <c r="M5" s="70"/>
      <c r="N5" s="71"/>
      <c r="O5" s="71"/>
      <c r="P5" s="71"/>
      <c r="Q5" s="71"/>
      <c r="R5" s="71"/>
      <c r="S5" s="71"/>
    </row>
    <row r="6" spans="1:26" ht="15.75" customHeight="1" x14ac:dyDescent="0.15">
      <c r="A6" s="72"/>
      <c r="B6" s="73"/>
      <c r="C6" s="73"/>
      <c r="D6" s="73"/>
      <c r="E6" s="121"/>
      <c r="F6" s="121"/>
      <c r="G6" s="121"/>
      <c r="H6" s="121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6" ht="15.75" customHeight="1" x14ac:dyDescent="0.15">
      <c r="B7" s="71"/>
      <c r="C7" s="71"/>
      <c r="D7" s="71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U7" s="66" t="s">
        <v>320</v>
      </c>
      <c r="V7" s="66" t="s">
        <v>280</v>
      </c>
      <c r="W7" s="66" t="s">
        <v>321</v>
      </c>
      <c r="X7" s="66" t="s">
        <v>322</v>
      </c>
      <c r="Y7" s="66" t="s">
        <v>323</v>
      </c>
    </row>
    <row r="8" spans="1:26" ht="15.75" customHeight="1" x14ac:dyDescent="0.15">
      <c r="B8" s="122"/>
      <c r="C8" s="122"/>
      <c r="D8" s="122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66" t="s">
        <v>324</v>
      </c>
      <c r="U8" s="67">
        <v>50</v>
      </c>
      <c r="V8" s="67">
        <v>1</v>
      </c>
      <c r="W8" s="67"/>
      <c r="X8" s="67">
        <v>16</v>
      </c>
      <c r="Y8" s="185">
        <v>32</v>
      </c>
      <c r="Z8" s="67"/>
    </row>
    <row r="9" spans="1:26" ht="15.75" customHeight="1" x14ac:dyDescent="0.15">
      <c r="B9" s="123"/>
      <c r="C9" s="123"/>
      <c r="D9" s="76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7"/>
      <c r="R9" s="77"/>
      <c r="S9" s="77"/>
      <c r="T9" s="66" t="s">
        <v>325</v>
      </c>
      <c r="U9" s="67"/>
      <c r="V9" s="67"/>
      <c r="W9" s="67"/>
      <c r="X9" s="67"/>
      <c r="Y9" s="186" t="s">
        <v>312</v>
      </c>
      <c r="Z9" s="67"/>
    </row>
    <row r="10" spans="1:26" ht="15.75" customHeight="1" x14ac:dyDescent="0.15">
      <c r="B10" s="122"/>
      <c r="C10" s="122"/>
      <c r="D10" s="12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66" t="s">
        <v>326</v>
      </c>
      <c r="U10" s="67"/>
      <c r="V10" s="67"/>
      <c r="W10" s="67">
        <v>8</v>
      </c>
      <c r="X10" s="67">
        <v>3</v>
      </c>
      <c r="Y10" s="185" t="s">
        <v>312</v>
      </c>
      <c r="Z10" s="67"/>
    </row>
    <row r="11" spans="1:26" ht="15.75" customHeight="1" x14ac:dyDescent="0.15">
      <c r="B11" s="122"/>
      <c r="C11" s="122"/>
      <c r="D11" s="120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66" t="s">
        <v>327</v>
      </c>
      <c r="U11" s="67">
        <v>13751</v>
      </c>
      <c r="V11" s="67">
        <v>9488</v>
      </c>
      <c r="W11" s="67">
        <v>7737</v>
      </c>
      <c r="X11" s="67">
        <v>7555</v>
      </c>
      <c r="Y11" s="185">
        <v>7214</v>
      </c>
      <c r="Z11" s="67"/>
    </row>
    <row r="12" spans="1:26" ht="15.75" customHeight="1" x14ac:dyDescent="0.15">
      <c r="B12" s="123"/>
      <c r="C12" s="122"/>
      <c r="D12" s="120"/>
      <c r="E12" s="75"/>
      <c r="F12" s="75"/>
      <c r="G12" s="75"/>
      <c r="H12" s="75"/>
      <c r="I12" s="75"/>
      <c r="J12" s="75"/>
      <c r="K12" s="77"/>
      <c r="L12" s="75"/>
      <c r="M12" s="77"/>
      <c r="N12" s="77"/>
      <c r="O12" s="77"/>
      <c r="P12" s="77"/>
      <c r="Q12" s="75"/>
      <c r="R12" s="75"/>
      <c r="S12" s="75"/>
      <c r="T12" s="66" t="s">
        <v>328</v>
      </c>
      <c r="U12" s="67">
        <v>32280</v>
      </c>
      <c r="V12" s="67">
        <v>25973</v>
      </c>
      <c r="W12" s="67">
        <v>26042</v>
      </c>
      <c r="X12" s="67">
        <v>16172</v>
      </c>
      <c r="Y12" s="185">
        <v>14093</v>
      </c>
      <c r="Z12" s="67"/>
    </row>
    <row r="13" spans="1:26" ht="15.75" customHeight="1" x14ac:dyDescent="0.15">
      <c r="B13" s="122"/>
      <c r="C13" s="122"/>
      <c r="D13" s="12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66" t="s">
        <v>329</v>
      </c>
      <c r="U13" s="67">
        <v>243</v>
      </c>
      <c r="V13" s="67">
        <v>157</v>
      </c>
      <c r="W13" s="67">
        <v>189</v>
      </c>
      <c r="X13" s="67">
        <v>65</v>
      </c>
      <c r="Y13" s="185">
        <v>46</v>
      </c>
      <c r="Z13" s="67"/>
    </row>
    <row r="14" spans="1:26" ht="15.75" customHeight="1" x14ac:dyDescent="0.15">
      <c r="B14" s="122"/>
      <c r="C14" s="122"/>
      <c r="D14" s="120"/>
      <c r="E14" s="75"/>
      <c r="F14" s="75"/>
      <c r="G14" s="75"/>
      <c r="H14" s="75"/>
      <c r="I14" s="75"/>
      <c r="J14" s="75"/>
      <c r="K14" s="75"/>
      <c r="L14" s="75"/>
      <c r="M14" s="75"/>
      <c r="N14" s="77"/>
      <c r="O14" s="77"/>
      <c r="P14" s="77"/>
      <c r="Q14" s="77"/>
      <c r="R14" s="77"/>
      <c r="S14" s="77"/>
      <c r="T14" s="66" t="s">
        <v>330</v>
      </c>
      <c r="U14" s="67">
        <v>17279</v>
      </c>
      <c r="V14" s="67">
        <v>21731</v>
      </c>
      <c r="W14" s="67">
        <v>27065</v>
      </c>
      <c r="X14" s="67">
        <v>27472</v>
      </c>
      <c r="Y14" s="185">
        <v>23834</v>
      </c>
      <c r="Z14" s="67"/>
    </row>
    <row r="15" spans="1:26" ht="15.75" customHeight="1" x14ac:dyDescent="0.15">
      <c r="B15" s="123"/>
      <c r="C15" s="122"/>
      <c r="D15" s="120"/>
      <c r="E15" s="75"/>
      <c r="F15" s="75"/>
      <c r="G15" s="75"/>
      <c r="H15" s="75"/>
      <c r="I15" s="75"/>
      <c r="J15" s="75"/>
      <c r="K15" s="75"/>
      <c r="L15" s="75"/>
      <c r="M15" s="75"/>
      <c r="N15" s="77"/>
      <c r="O15" s="77"/>
      <c r="P15" s="77"/>
      <c r="Q15" s="75"/>
      <c r="R15" s="75"/>
      <c r="S15" s="75"/>
      <c r="T15" s="66" t="s">
        <v>331</v>
      </c>
      <c r="U15" s="67">
        <v>5188</v>
      </c>
      <c r="V15" s="67">
        <v>3576</v>
      </c>
      <c r="W15" s="67">
        <v>3287</v>
      </c>
      <c r="X15" s="67">
        <v>5422</v>
      </c>
      <c r="Y15" s="185">
        <v>2731</v>
      </c>
      <c r="Z15" s="67"/>
    </row>
    <row r="16" spans="1:26" ht="15.75" customHeight="1" x14ac:dyDescent="0.15">
      <c r="B16" s="123"/>
      <c r="C16" s="122"/>
      <c r="D16" s="120"/>
      <c r="E16" s="75"/>
      <c r="F16" s="75"/>
      <c r="G16" s="75"/>
      <c r="H16" s="75"/>
      <c r="I16" s="75"/>
      <c r="J16" s="75"/>
      <c r="K16" s="75"/>
      <c r="L16" s="75"/>
      <c r="M16" s="77"/>
      <c r="N16" s="77"/>
      <c r="O16" s="77"/>
      <c r="P16" s="77"/>
      <c r="Q16" s="77"/>
      <c r="R16" s="77"/>
      <c r="S16" s="77"/>
      <c r="T16" s="66" t="s">
        <v>332</v>
      </c>
      <c r="U16" s="67">
        <v>51703</v>
      </c>
      <c r="V16" s="67">
        <v>45411</v>
      </c>
      <c r="W16" s="67">
        <v>40121</v>
      </c>
      <c r="X16" s="67">
        <v>37947</v>
      </c>
      <c r="Y16" s="185">
        <v>38558</v>
      </c>
      <c r="Z16" s="67"/>
    </row>
    <row r="17" spans="2:25" ht="15.75" customHeight="1" x14ac:dyDescent="0.15">
      <c r="B17" s="123"/>
      <c r="C17" s="122"/>
      <c r="D17" s="120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7"/>
      <c r="R17" s="77"/>
      <c r="S17" s="77"/>
      <c r="T17" s="66" t="s">
        <v>333</v>
      </c>
      <c r="U17" s="67">
        <v>5555</v>
      </c>
      <c r="V17" s="67">
        <v>5328</v>
      </c>
      <c r="W17" s="67">
        <v>4943</v>
      </c>
      <c r="X17" s="67">
        <v>7434</v>
      </c>
      <c r="Y17" s="185">
        <v>7108</v>
      </c>
    </row>
    <row r="18" spans="2:25" ht="15.75" customHeight="1" x14ac:dyDescent="0.15">
      <c r="B18" s="123"/>
      <c r="C18" s="122"/>
      <c r="D18" s="120"/>
      <c r="E18" s="75"/>
      <c r="F18" s="75"/>
      <c r="G18" s="75"/>
      <c r="H18" s="75"/>
      <c r="I18" s="75"/>
      <c r="J18" s="75"/>
      <c r="K18" s="75"/>
      <c r="L18" s="75"/>
      <c r="M18" s="77"/>
      <c r="N18" s="77"/>
      <c r="O18" s="77"/>
      <c r="P18" s="77"/>
      <c r="Q18" s="77"/>
      <c r="R18" s="77"/>
      <c r="S18" s="77"/>
      <c r="T18" s="66" t="s">
        <v>281</v>
      </c>
      <c r="U18" s="67">
        <v>5075</v>
      </c>
      <c r="V18" s="67">
        <v>5177</v>
      </c>
      <c r="W18" s="67">
        <v>5331</v>
      </c>
      <c r="X18" s="67">
        <v>6613</v>
      </c>
      <c r="Y18" s="185">
        <v>4764</v>
      </c>
    </row>
    <row r="19" spans="2:25" ht="15.75" customHeight="1" x14ac:dyDescent="0.15">
      <c r="B19" s="122"/>
      <c r="C19" s="122"/>
      <c r="D19" s="12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66" t="s">
        <v>334</v>
      </c>
      <c r="U19" s="67"/>
      <c r="V19" s="67"/>
      <c r="W19" s="67"/>
      <c r="X19" s="67">
        <v>10386</v>
      </c>
      <c r="Y19" s="185">
        <v>11374</v>
      </c>
    </row>
    <row r="20" spans="2:25" ht="15.75" customHeight="1" x14ac:dyDescent="0.15">
      <c r="B20" s="122"/>
      <c r="C20" s="122"/>
      <c r="D20" s="120"/>
      <c r="E20" s="75"/>
      <c r="F20" s="75"/>
      <c r="G20" s="75"/>
      <c r="H20" s="75"/>
      <c r="I20" s="75"/>
      <c r="J20" s="75"/>
      <c r="K20" s="75"/>
      <c r="L20" s="75"/>
      <c r="M20" s="77"/>
      <c r="N20" s="77"/>
      <c r="O20" s="77"/>
      <c r="P20" s="77"/>
      <c r="Q20" s="75"/>
      <c r="R20" s="75"/>
      <c r="S20" s="75"/>
      <c r="T20" s="66" t="s">
        <v>335</v>
      </c>
      <c r="U20" s="67">
        <v>15162</v>
      </c>
      <c r="V20" s="67">
        <v>15566</v>
      </c>
      <c r="W20" s="67">
        <v>15074</v>
      </c>
      <c r="X20" s="67">
        <v>18802</v>
      </c>
      <c r="Y20" s="185">
        <v>17212</v>
      </c>
    </row>
    <row r="21" spans="2:25" ht="15.75" customHeight="1" x14ac:dyDescent="0.15">
      <c r="B21" s="123"/>
      <c r="C21" s="122"/>
      <c r="D21" s="120"/>
      <c r="E21" s="75"/>
      <c r="F21" s="75"/>
      <c r="G21" s="75"/>
      <c r="H21" s="75"/>
      <c r="I21" s="75"/>
      <c r="J21" s="75"/>
      <c r="K21" s="75"/>
      <c r="L21" s="77"/>
      <c r="M21" s="77"/>
      <c r="N21" s="77"/>
      <c r="O21" s="77"/>
      <c r="P21" s="77"/>
      <c r="Q21" s="77"/>
      <c r="R21" s="77"/>
      <c r="S21" s="77"/>
      <c r="T21" s="66" t="s">
        <v>336</v>
      </c>
      <c r="U21" s="67"/>
      <c r="V21" s="67"/>
      <c r="W21" s="67"/>
      <c r="X21" s="67">
        <v>7426</v>
      </c>
      <c r="Y21" s="185">
        <v>5758</v>
      </c>
    </row>
    <row r="22" spans="2:25" ht="15.75" customHeight="1" x14ac:dyDescent="0.15">
      <c r="B22" s="123"/>
      <c r="C22" s="122"/>
      <c r="D22" s="226"/>
      <c r="E22" s="75"/>
      <c r="F22" s="75"/>
      <c r="G22" s="75"/>
      <c r="H22" s="75"/>
      <c r="I22" s="75"/>
      <c r="J22" s="75"/>
      <c r="K22" s="75"/>
      <c r="L22" s="75"/>
      <c r="M22" s="77"/>
      <c r="N22" s="77"/>
      <c r="O22" s="77"/>
      <c r="P22" s="77"/>
      <c r="Q22" s="75"/>
      <c r="R22" s="75"/>
      <c r="S22" s="75"/>
      <c r="T22" s="66" t="s">
        <v>337</v>
      </c>
      <c r="U22" s="67">
        <v>20207</v>
      </c>
      <c r="V22" s="67">
        <v>20604</v>
      </c>
      <c r="W22" s="67">
        <v>21914</v>
      </c>
      <c r="X22" s="67">
        <v>24387</v>
      </c>
      <c r="Y22" s="185">
        <v>27978</v>
      </c>
    </row>
    <row r="23" spans="2:25" ht="15.75" customHeight="1" x14ac:dyDescent="0.15">
      <c r="B23" s="123"/>
      <c r="C23" s="122"/>
      <c r="D23" s="120"/>
      <c r="E23" s="75"/>
      <c r="F23" s="75"/>
      <c r="G23" s="75"/>
      <c r="H23" s="75"/>
      <c r="I23" s="75"/>
      <c r="J23" s="75"/>
      <c r="K23" s="75"/>
      <c r="L23" s="75"/>
      <c r="M23" s="77"/>
      <c r="N23" s="77"/>
      <c r="O23" s="77"/>
      <c r="P23" s="77"/>
      <c r="Q23" s="75"/>
      <c r="R23" s="75"/>
      <c r="S23" s="75"/>
      <c r="T23" s="66" t="s">
        <v>338</v>
      </c>
      <c r="U23" s="67">
        <v>14818</v>
      </c>
      <c r="V23" s="67">
        <v>14379</v>
      </c>
      <c r="W23" s="67">
        <v>17929</v>
      </c>
      <c r="X23" s="67">
        <v>16548</v>
      </c>
      <c r="Y23" s="185">
        <v>20312</v>
      </c>
    </row>
    <row r="24" spans="2:25" ht="15.75" customHeight="1" x14ac:dyDescent="0.15">
      <c r="B24" s="123"/>
      <c r="C24" s="122"/>
      <c r="D24" s="120"/>
      <c r="E24" s="75"/>
      <c r="F24" s="75"/>
      <c r="G24" s="75"/>
      <c r="H24" s="75"/>
      <c r="I24" s="75"/>
      <c r="J24" s="75"/>
      <c r="K24" s="75"/>
      <c r="L24" s="75"/>
      <c r="M24" s="77"/>
      <c r="N24" s="75"/>
      <c r="O24" s="75"/>
      <c r="P24" s="75"/>
      <c r="Q24" s="75"/>
      <c r="R24" s="75"/>
      <c r="S24" s="75"/>
      <c r="T24" s="66" t="s">
        <v>339</v>
      </c>
      <c r="U24" s="67">
        <v>1422</v>
      </c>
      <c r="V24" s="67">
        <v>1943</v>
      </c>
      <c r="W24" s="67">
        <v>1372</v>
      </c>
      <c r="X24" s="67">
        <v>349</v>
      </c>
      <c r="Y24" s="185">
        <v>624</v>
      </c>
    </row>
    <row r="25" spans="2:25" ht="15.75" customHeight="1" x14ac:dyDescent="0.15">
      <c r="B25" s="122"/>
      <c r="C25" s="122"/>
      <c r="D25" s="12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66" t="s">
        <v>340</v>
      </c>
      <c r="U25" s="67">
        <v>37646</v>
      </c>
      <c r="V25" s="67">
        <v>36143</v>
      </c>
      <c r="W25" s="67">
        <v>35043</v>
      </c>
      <c r="X25" s="67">
        <v>26894</v>
      </c>
      <c r="Y25" s="185">
        <v>24527</v>
      </c>
    </row>
    <row r="26" spans="2:25" ht="15.75" customHeight="1" x14ac:dyDescent="0.15">
      <c r="B26" s="122"/>
      <c r="C26" s="122"/>
      <c r="D26" s="120"/>
      <c r="E26" s="75"/>
      <c r="F26" s="75"/>
      <c r="G26" s="75"/>
      <c r="H26" s="75"/>
      <c r="I26" s="77"/>
      <c r="J26" s="75"/>
      <c r="K26" s="75"/>
      <c r="L26" s="77"/>
      <c r="M26" s="77"/>
      <c r="N26" s="77"/>
      <c r="O26" s="77"/>
      <c r="P26" s="77"/>
      <c r="Q26" s="77"/>
      <c r="R26" s="77"/>
      <c r="S26" s="77"/>
      <c r="T26" s="66" t="s">
        <v>341</v>
      </c>
      <c r="U26" s="67">
        <v>3223</v>
      </c>
      <c r="V26" s="67">
        <v>3718</v>
      </c>
      <c r="W26" s="67">
        <v>4230</v>
      </c>
      <c r="X26" s="67"/>
      <c r="Y26" s="67"/>
    </row>
    <row r="27" spans="2:25" ht="15.75" customHeight="1" x14ac:dyDescent="0.15">
      <c r="B27" s="123"/>
      <c r="C27" s="122"/>
      <c r="D27" s="120"/>
      <c r="E27" s="75"/>
      <c r="F27" s="75"/>
      <c r="G27" s="75"/>
      <c r="H27" s="75"/>
      <c r="I27" s="75"/>
      <c r="J27" s="75"/>
      <c r="K27" s="75"/>
      <c r="L27" s="75"/>
      <c r="M27" s="77"/>
      <c r="N27" s="77"/>
      <c r="O27" s="77"/>
      <c r="P27" s="77"/>
      <c r="Q27" s="75"/>
      <c r="R27" s="75"/>
      <c r="S27" s="75"/>
    </row>
    <row r="28" spans="2:25" ht="15.75" customHeight="1" x14ac:dyDescent="0.15">
      <c r="B28" s="123"/>
      <c r="C28" s="122"/>
      <c r="D28" s="120"/>
      <c r="E28" s="75"/>
      <c r="F28" s="75"/>
      <c r="G28" s="75"/>
      <c r="H28" s="75"/>
      <c r="I28" s="75"/>
      <c r="J28" s="75"/>
      <c r="K28" s="75"/>
      <c r="L28" s="77"/>
      <c r="M28" s="77"/>
      <c r="N28" s="77"/>
      <c r="O28" s="77"/>
      <c r="P28" s="77"/>
      <c r="Q28" s="77"/>
      <c r="R28" s="77"/>
      <c r="S28" s="77"/>
    </row>
    <row r="29" spans="2:25" ht="15.75" customHeight="1" x14ac:dyDescent="0.15">
      <c r="B29" s="123"/>
      <c r="C29" s="122"/>
      <c r="D29" s="120"/>
      <c r="E29" s="75"/>
      <c r="F29" s="75"/>
      <c r="G29" s="75"/>
      <c r="H29" s="75"/>
      <c r="I29" s="75"/>
      <c r="J29" s="75"/>
      <c r="K29" s="75"/>
      <c r="L29" s="77"/>
      <c r="M29" s="77"/>
      <c r="N29" s="77"/>
      <c r="O29" s="77"/>
      <c r="P29" s="77"/>
      <c r="Q29" s="75"/>
      <c r="R29" s="75"/>
      <c r="S29" s="75"/>
    </row>
    <row r="30" spans="2:25" ht="15.75" customHeight="1" x14ac:dyDescent="0.15">
      <c r="B30" s="122"/>
      <c r="C30" s="122"/>
      <c r="D30" s="12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2:25" ht="15.75" customHeight="1" x14ac:dyDescent="0.15">
      <c r="B31" s="122"/>
      <c r="C31" s="122"/>
      <c r="D31" s="120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7"/>
      <c r="R31" s="77"/>
      <c r="S31" s="77"/>
    </row>
    <row r="32" spans="2:25" s="66" customFormat="1" ht="15.75" customHeight="1" x14ac:dyDescent="0.15">
      <c r="B32" s="123"/>
      <c r="C32" s="122"/>
      <c r="D32" s="120"/>
      <c r="E32" s="75"/>
      <c r="F32" s="75"/>
      <c r="G32" s="75"/>
      <c r="H32" s="75"/>
      <c r="I32" s="75"/>
      <c r="J32" s="75"/>
      <c r="K32" s="75"/>
      <c r="L32" s="75"/>
      <c r="M32" s="75"/>
      <c r="N32" s="77"/>
      <c r="O32" s="77"/>
      <c r="P32" s="77"/>
      <c r="Q32" s="75"/>
      <c r="R32" s="75"/>
      <c r="S32" s="75"/>
    </row>
    <row r="33" spans="1:19" s="66" customFormat="1" ht="15.75" customHeight="1" x14ac:dyDescent="0.15">
      <c r="B33" s="122"/>
      <c r="C33" s="122"/>
      <c r="D33" s="12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19" s="66" customFormat="1" ht="15.75" customHeight="1" x14ac:dyDescent="0.15">
      <c r="B34" s="122"/>
      <c r="C34" s="122"/>
      <c r="D34" s="120"/>
      <c r="E34" s="75"/>
      <c r="F34" s="75"/>
      <c r="G34" s="75"/>
      <c r="H34" s="75"/>
      <c r="I34" s="75"/>
      <c r="J34" s="75"/>
      <c r="K34" s="75"/>
      <c r="L34" s="77"/>
      <c r="M34" s="77"/>
      <c r="N34" s="77"/>
      <c r="O34" s="77"/>
      <c r="P34" s="77"/>
      <c r="Q34" s="75"/>
      <c r="R34" s="75"/>
      <c r="S34" s="75"/>
    </row>
    <row r="35" spans="1:19" s="66" customFormat="1" ht="15.75" customHeight="1" x14ac:dyDescent="0.15">
      <c r="B35" s="123"/>
      <c r="C35" s="122"/>
      <c r="D35" s="120"/>
      <c r="E35" s="75"/>
      <c r="F35" s="75"/>
      <c r="G35" s="75"/>
      <c r="H35" s="75"/>
      <c r="I35" s="75"/>
      <c r="J35" s="75"/>
      <c r="K35" s="77"/>
      <c r="L35" s="77"/>
      <c r="M35" s="77"/>
      <c r="N35" s="77"/>
      <c r="O35" s="77"/>
      <c r="P35" s="77"/>
      <c r="Q35" s="75"/>
      <c r="R35" s="75"/>
      <c r="S35" s="75"/>
    </row>
    <row r="36" spans="1:19" s="66" customFormat="1" ht="15.75" customHeight="1" x14ac:dyDescent="0.15">
      <c r="B36" s="123"/>
      <c r="C36" s="122"/>
      <c r="D36" s="120"/>
      <c r="E36" s="75"/>
      <c r="F36" s="75"/>
      <c r="G36" s="75"/>
      <c r="H36" s="75"/>
      <c r="I36" s="77"/>
      <c r="J36" s="77"/>
      <c r="K36" s="75"/>
      <c r="L36" s="77"/>
      <c r="M36" s="77"/>
      <c r="N36" s="75"/>
      <c r="O36" s="75"/>
      <c r="P36" s="75"/>
      <c r="Q36" s="77"/>
      <c r="R36" s="77"/>
      <c r="S36" s="77"/>
    </row>
    <row r="37" spans="1:19" s="66" customFormat="1" ht="15.75" customHeight="1" x14ac:dyDescent="0.15">
      <c r="B37" s="123"/>
      <c r="C37" s="122"/>
      <c r="D37" s="120"/>
      <c r="E37" s="75"/>
      <c r="F37" s="75"/>
      <c r="G37" s="75"/>
      <c r="H37" s="75"/>
      <c r="I37" s="75"/>
      <c r="J37" s="75"/>
      <c r="K37" s="75"/>
      <c r="L37" s="75"/>
      <c r="M37" s="77"/>
      <c r="N37" s="77"/>
      <c r="O37" s="77"/>
      <c r="P37" s="77"/>
      <c r="Q37" s="77"/>
      <c r="R37" s="77"/>
      <c r="S37" s="77"/>
    </row>
    <row r="38" spans="1:19" s="66" customFormat="1" ht="15.75" customHeight="1" x14ac:dyDescent="0.15">
      <c r="B38" s="122"/>
      <c r="C38" s="122"/>
      <c r="D38" s="12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</row>
    <row r="39" spans="1:19" s="66" customFormat="1" ht="15.75" customHeight="1" x14ac:dyDescent="0.15">
      <c r="B39" s="122"/>
      <c r="C39" s="122"/>
      <c r="D39" s="120"/>
      <c r="E39" s="75"/>
      <c r="F39" s="75"/>
      <c r="G39" s="75"/>
      <c r="H39" s="75"/>
      <c r="I39" s="75"/>
      <c r="J39" s="75"/>
      <c r="K39" s="75"/>
      <c r="L39" s="75"/>
      <c r="M39" s="77"/>
      <c r="N39" s="77"/>
      <c r="O39" s="77"/>
      <c r="P39" s="77"/>
      <c r="Q39" s="75"/>
      <c r="R39" s="75"/>
      <c r="S39" s="75"/>
    </row>
    <row r="40" spans="1:19" s="66" customFormat="1" ht="15.75" customHeight="1" x14ac:dyDescent="0.15">
      <c r="B40" s="123"/>
      <c r="C40" s="122"/>
      <c r="D40" s="120"/>
      <c r="E40" s="75"/>
      <c r="F40" s="75"/>
      <c r="G40" s="75"/>
      <c r="H40" s="75"/>
      <c r="I40" s="75"/>
      <c r="J40" s="75"/>
      <c r="K40" s="75"/>
      <c r="L40" s="75"/>
      <c r="M40" s="77"/>
      <c r="N40" s="75"/>
      <c r="O40" s="75"/>
      <c r="P40" s="75"/>
      <c r="Q40" s="77"/>
      <c r="R40" s="77"/>
      <c r="S40" s="77"/>
    </row>
    <row r="41" spans="1:19" s="66" customFormat="1" ht="15.75" customHeight="1" x14ac:dyDescent="0.15">
      <c r="B41" s="123"/>
      <c r="C41" s="122"/>
      <c r="D41" s="120"/>
      <c r="E41" s="75"/>
      <c r="F41" s="75"/>
      <c r="G41" s="75"/>
      <c r="H41" s="75"/>
      <c r="I41" s="75"/>
      <c r="J41" s="75"/>
      <c r="K41" s="75"/>
      <c r="L41" s="77"/>
      <c r="M41" s="77"/>
      <c r="N41" s="77"/>
      <c r="O41" s="77"/>
      <c r="P41" s="77"/>
      <c r="Q41" s="75"/>
      <c r="R41" s="75"/>
      <c r="S41" s="75"/>
    </row>
    <row r="42" spans="1:19" s="66" customFormat="1" ht="15.75" customHeight="1" x14ac:dyDescent="0.15">
      <c r="B42" s="123"/>
      <c r="C42" s="122"/>
      <c r="D42" s="120"/>
      <c r="E42" s="75"/>
      <c r="F42" s="75"/>
      <c r="G42" s="75"/>
      <c r="H42" s="75"/>
      <c r="I42" s="75"/>
      <c r="J42" s="75"/>
      <c r="K42" s="75"/>
      <c r="L42" s="75"/>
      <c r="M42" s="75"/>
      <c r="N42" s="77"/>
      <c r="O42" s="77"/>
      <c r="P42" s="77"/>
      <c r="Q42" s="75"/>
      <c r="R42" s="75"/>
      <c r="S42" s="75"/>
    </row>
    <row r="43" spans="1:19" s="66" customFormat="1" ht="15.75" customHeight="1" x14ac:dyDescent="0.15">
      <c r="B43" s="123"/>
      <c r="C43" s="122"/>
      <c r="D43" s="120"/>
      <c r="E43" s="75"/>
      <c r="F43" s="75"/>
      <c r="G43" s="75"/>
      <c r="H43" s="75"/>
      <c r="I43" s="75"/>
      <c r="J43" s="75"/>
      <c r="K43" s="75"/>
      <c r="L43" s="75"/>
      <c r="M43" s="75"/>
      <c r="N43" s="77"/>
      <c r="O43" s="77"/>
      <c r="P43" s="77"/>
      <c r="Q43" s="77"/>
      <c r="R43" s="77"/>
      <c r="S43" s="77"/>
    </row>
    <row r="44" spans="1:19" s="66" customFormat="1" ht="15.75" customHeight="1" x14ac:dyDescent="0.15">
      <c r="A44" s="78"/>
      <c r="B44" s="123"/>
      <c r="C44" s="122"/>
      <c r="D44" s="120"/>
      <c r="E44" s="75"/>
      <c r="F44" s="75"/>
      <c r="G44" s="75"/>
      <c r="H44" s="75"/>
      <c r="I44" s="75"/>
      <c r="J44" s="75"/>
      <c r="K44" s="75"/>
      <c r="L44" s="77"/>
      <c r="M44" s="77"/>
      <c r="N44" s="77"/>
      <c r="O44" s="77"/>
      <c r="P44" s="77"/>
      <c r="Q44" s="75"/>
      <c r="R44" s="75"/>
      <c r="S44" s="75"/>
    </row>
    <row r="45" spans="1:19" s="66" customFormat="1" ht="15.75" customHeight="1" x14ac:dyDescent="0.15">
      <c r="A45" s="78"/>
      <c r="B45" s="122"/>
      <c r="C45" s="122"/>
      <c r="D45" s="12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1:19" s="66" customFormat="1" ht="15.75" customHeight="1" x14ac:dyDescent="0.15">
      <c r="A46" s="71"/>
      <c r="B46" s="122"/>
      <c r="C46" s="122"/>
      <c r="D46" s="120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7"/>
      <c r="R46" s="77"/>
      <c r="S46" s="77"/>
    </row>
    <row r="47" spans="1:19" s="66" customFormat="1" ht="10.9" customHeight="1" x14ac:dyDescent="0.15">
      <c r="A47" s="71"/>
      <c r="B47" s="122"/>
      <c r="C47" s="122"/>
      <c r="D47" s="120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7"/>
      <c r="R47" s="77"/>
      <c r="S47" s="77"/>
    </row>
    <row r="48" spans="1:19" s="187" customFormat="1" ht="15" customHeight="1" x14ac:dyDescent="0.15">
      <c r="A48" s="102" t="s">
        <v>343</v>
      </c>
      <c r="B48" s="123"/>
      <c r="C48" s="122"/>
      <c r="D48" s="120"/>
      <c r="E48" s="75"/>
      <c r="F48" s="75"/>
      <c r="G48" s="75"/>
      <c r="H48" s="75"/>
      <c r="I48" s="75"/>
      <c r="J48" s="75"/>
      <c r="K48" s="75"/>
      <c r="L48" s="77"/>
      <c r="M48" s="77"/>
      <c r="N48" s="77"/>
      <c r="O48" s="77"/>
      <c r="P48" s="77"/>
      <c r="Q48" s="77"/>
      <c r="R48" s="77"/>
      <c r="S48" s="77"/>
    </row>
    <row r="49" spans="1:19" s="187" customFormat="1" ht="15" customHeight="1" x14ac:dyDescent="0.15">
      <c r="A49" s="102" t="s">
        <v>344</v>
      </c>
      <c r="B49" s="168"/>
      <c r="E49" s="79"/>
      <c r="G49" s="79"/>
      <c r="H49" s="73"/>
      <c r="I49" s="73"/>
      <c r="J49" s="83"/>
      <c r="K49" s="83"/>
      <c r="L49" s="84"/>
      <c r="M49" s="84"/>
      <c r="N49" s="83"/>
      <c r="O49" s="83"/>
      <c r="P49" s="83"/>
      <c r="Q49" s="77"/>
      <c r="R49" s="77"/>
      <c r="S49" s="77"/>
    </row>
    <row r="50" spans="1:19" s="187" customFormat="1" ht="15" customHeight="1" x14ac:dyDescent="0.15">
      <c r="A50" s="76" t="s">
        <v>345</v>
      </c>
      <c r="B50" s="71"/>
      <c r="E50" s="79"/>
      <c r="G50" s="79"/>
      <c r="H50" s="73"/>
      <c r="I50" s="73"/>
      <c r="J50" s="83"/>
      <c r="K50" s="83"/>
      <c r="L50" s="84"/>
      <c r="M50" s="84"/>
      <c r="N50" s="83"/>
      <c r="O50" s="83"/>
      <c r="P50" s="83"/>
      <c r="Q50" s="77"/>
      <c r="R50" s="77"/>
      <c r="S50" s="77"/>
    </row>
    <row r="51" spans="1:19" s="187" customFormat="1" ht="15" customHeight="1" x14ac:dyDescent="0.15">
      <c r="A51" s="76" t="s">
        <v>346</v>
      </c>
      <c r="B51" s="71"/>
      <c r="E51" s="79"/>
      <c r="G51" s="79"/>
      <c r="H51" s="71"/>
      <c r="I51" s="71"/>
      <c r="J51" s="79"/>
      <c r="K51" s="79"/>
      <c r="L51" s="80"/>
      <c r="M51" s="80"/>
      <c r="N51" s="79"/>
      <c r="O51" s="79"/>
      <c r="P51" s="79"/>
    </row>
    <row r="52" spans="1:19" s="187" customFormat="1" ht="15" customHeight="1" x14ac:dyDescent="0.15">
      <c r="A52" s="76"/>
      <c r="B52" s="71"/>
      <c r="E52" s="79"/>
      <c r="G52" s="79"/>
      <c r="H52" s="71"/>
      <c r="I52" s="71"/>
      <c r="J52" s="79"/>
      <c r="K52" s="79"/>
      <c r="L52" s="80"/>
      <c r="M52" s="80"/>
      <c r="N52" s="79"/>
      <c r="O52" s="79"/>
      <c r="P52" s="79"/>
    </row>
    <row r="53" spans="1:19" s="187" customFormat="1" ht="15" customHeight="1" x14ac:dyDescent="0.15">
      <c r="A53" s="5" t="s">
        <v>342</v>
      </c>
      <c r="B53" s="71"/>
      <c r="E53" s="79"/>
      <c r="G53" s="79"/>
      <c r="H53" s="71"/>
      <c r="I53" s="71"/>
      <c r="J53" s="79"/>
      <c r="K53" s="79"/>
      <c r="L53" s="80"/>
      <c r="M53" s="80"/>
      <c r="N53" s="79"/>
      <c r="O53" s="79"/>
      <c r="P53" s="79"/>
    </row>
    <row r="54" spans="1:19" s="187" customFormat="1" ht="15" customHeight="1" x14ac:dyDescent="0.15">
      <c r="A54" s="5" t="s">
        <v>347</v>
      </c>
      <c r="B54" s="73"/>
      <c r="C54" s="188"/>
      <c r="D54" s="188"/>
      <c r="E54" s="83"/>
      <c r="F54" s="188"/>
      <c r="G54" s="83"/>
      <c r="H54" s="71"/>
      <c r="I54" s="71"/>
      <c r="J54" s="79"/>
      <c r="K54" s="79"/>
      <c r="L54" s="189"/>
      <c r="M54" s="189"/>
      <c r="N54" s="79"/>
      <c r="O54" s="79"/>
      <c r="P54" s="79"/>
    </row>
    <row r="55" spans="1:19" s="187" customFormat="1" ht="15" customHeight="1" x14ac:dyDescent="0.15">
      <c r="A55" s="5" t="s">
        <v>348</v>
      </c>
    </row>
    <row r="56" spans="1:19" s="187" customFormat="1" ht="15" customHeight="1" x14ac:dyDescent="0.15">
      <c r="A56" s="5" t="s">
        <v>351</v>
      </c>
    </row>
    <row r="57" spans="1:19" s="66" customFormat="1" ht="15" customHeight="1" x14ac:dyDescent="0.15">
      <c r="A57" s="71"/>
      <c r="B57" s="71"/>
      <c r="E57" s="79"/>
      <c r="G57" s="79"/>
      <c r="J57" s="79"/>
      <c r="K57" s="79"/>
      <c r="L57" s="80"/>
      <c r="M57" s="80"/>
      <c r="N57" s="79"/>
      <c r="O57" s="79"/>
      <c r="P57" s="79"/>
    </row>
    <row r="58" spans="1:19" s="66" customFormat="1" ht="13.5" customHeight="1" x14ac:dyDescent="0.15">
      <c r="A58" s="71"/>
      <c r="B58" s="71"/>
      <c r="E58" s="79"/>
      <c r="G58" s="79"/>
      <c r="J58" s="79"/>
      <c r="K58" s="79"/>
      <c r="L58" s="80"/>
      <c r="M58" s="80"/>
      <c r="N58" s="79"/>
      <c r="O58" s="79"/>
      <c r="P58" s="79"/>
    </row>
    <row r="59" spans="1:19" s="66" customFormat="1" ht="12" customHeight="1" x14ac:dyDescent="0.15">
      <c r="A59" s="76"/>
      <c r="B59" s="76"/>
      <c r="C59" s="81"/>
      <c r="D59" s="81"/>
      <c r="E59" s="81"/>
      <c r="F59" s="81"/>
      <c r="G59" s="81"/>
      <c r="H59" s="81"/>
    </row>
    <row r="60" spans="1:19" s="66" customFormat="1" ht="12" customHeight="1" x14ac:dyDescent="0.15">
      <c r="A60" s="76"/>
      <c r="B60" s="76"/>
      <c r="C60" s="81"/>
      <c r="D60" s="81"/>
      <c r="E60" s="81"/>
      <c r="F60" s="81"/>
      <c r="G60" s="81"/>
      <c r="H60" s="81"/>
    </row>
    <row r="68" spans="10:10" s="66" customFormat="1" x14ac:dyDescent="0.15">
      <c r="J68" s="82"/>
    </row>
  </sheetData>
  <sheetProtection selectLockedCells="1"/>
  <mergeCells count="1">
    <mergeCell ref="A3:P3"/>
  </mergeCells>
  <phoneticPr fontId="19"/>
  <pageMargins left="0.78740157480314965" right="0" top="0.78740157480314965" bottom="0.19685039370078741" header="0.39370078740157483" footer="0.19685039370078741"/>
  <pageSetup paperSize="9" scale="95" firstPageNumber="69" orientation="portrait" useFirstPageNumber="1" r:id="rId1"/>
  <headerFooter alignWithMargins="0">
    <oddFooter>&amp;C&amp;"ＭＳ 明朝,標準"&amp;8-&amp;A-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9" defaultRowHeight="12" x14ac:dyDescent="0.15"/>
  <cols>
    <col min="1" max="1" width="1.25" style="1" customWidth="1"/>
    <col min="2" max="2" width="10.625" style="1" customWidth="1"/>
    <col min="3" max="3" width="1.25" style="1" customWidth="1"/>
    <col min="4" max="5" width="8.125" style="37" customWidth="1"/>
    <col min="6" max="13" width="8.125" style="1" customWidth="1"/>
    <col min="14" max="256" width="9" style="1"/>
    <col min="257" max="257" width="1.25" style="1" customWidth="1"/>
    <col min="258" max="258" width="10.625" style="1" customWidth="1"/>
    <col min="259" max="259" width="1.25" style="1" customWidth="1"/>
    <col min="260" max="269" width="8.125" style="1" customWidth="1"/>
    <col min="270" max="512" width="9" style="1"/>
    <col min="513" max="513" width="1.25" style="1" customWidth="1"/>
    <col min="514" max="514" width="10.625" style="1" customWidth="1"/>
    <col min="515" max="515" width="1.25" style="1" customWidth="1"/>
    <col min="516" max="525" width="8.125" style="1" customWidth="1"/>
    <col min="526" max="768" width="9" style="1"/>
    <col min="769" max="769" width="1.25" style="1" customWidth="1"/>
    <col min="770" max="770" width="10.625" style="1" customWidth="1"/>
    <col min="771" max="771" width="1.25" style="1" customWidth="1"/>
    <col min="772" max="781" width="8.125" style="1" customWidth="1"/>
    <col min="782" max="1024" width="9" style="1"/>
    <col min="1025" max="1025" width="1.25" style="1" customWidth="1"/>
    <col min="1026" max="1026" width="10.625" style="1" customWidth="1"/>
    <col min="1027" max="1027" width="1.25" style="1" customWidth="1"/>
    <col min="1028" max="1037" width="8.125" style="1" customWidth="1"/>
    <col min="1038" max="1280" width="9" style="1"/>
    <col min="1281" max="1281" width="1.25" style="1" customWidth="1"/>
    <col min="1282" max="1282" width="10.625" style="1" customWidth="1"/>
    <col min="1283" max="1283" width="1.25" style="1" customWidth="1"/>
    <col min="1284" max="1293" width="8.125" style="1" customWidth="1"/>
    <col min="1294" max="1536" width="9" style="1"/>
    <col min="1537" max="1537" width="1.25" style="1" customWidth="1"/>
    <col min="1538" max="1538" width="10.625" style="1" customWidth="1"/>
    <col min="1539" max="1539" width="1.25" style="1" customWidth="1"/>
    <col min="1540" max="1549" width="8.125" style="1" customWidth="1"/>
    <col min="1550" max="1792" width="9" style="1"/>
    <col min="1793" max="1793" width="1.25" style="1" customWidth="1"/>
    <col min="1794" max="1794" width="10.625" style="1" customWidth="1"/>
    <col min="1795" max="1795" width="1.25" style="1" customWidth="1"/>
    <col min="1796" max="1805" width="8.125" style="1" customWidth="1"/>
    <col min="1806" max="2048" width="9" style="1"/>
    <col min="2049" max="2049" width="1.25" style="1" customWidth="1"/>
    <col min="2050" max="2050" width="10.625" style="1" customWidth="1"/>
    <col min="2051" max="2051" width="1.25" style="1" customWidth="1"/>
    <col min="2052" max="2061" width="8.125" style="1" customWidth="1"/>
    <col min="2062" max="2304" width="9" style="1"/>
    <col min="2305" max="2305" width="1.25" style="1" customWidth="1"/>
    <col min="2306" max="2306" width="10.625" style="1" customWidth="1"/>
    <col min="2307" max="2307" width="1.25" style="1" customWidth="1"/>
    <col min="2308" max="2317" width="8.125" style="1" customWidth="1"/>
    <col min="2318" max="2560" width="9" style="1"/>
    <col min="2561" max="2561" width="1.25" style="1" customWidth="1"/>
    <col min="2562" max="2562" width="10.625" style="1" customWidth="1"/>
    <col min="2563" max="2563" width="1.25" style="1" customWidth="1"/>
    <col min="2564" max="2573" width="8.125" style="1" customWidth="1"/>
    <col min="2574" max="2816" width="9" style="1"/>
    <col min="2817" max="2817" width="1.25" style="1" customWidth="1"/>
    <col min="2818" max="2818" width="10.625" style="1" customWidth="1"/>
    <col min="2819" max="2819" width="1.25" style="1" customWidth="1"/>
    <col min="2820" max="2829" width="8.125" style="1" customWidth="1"/>
    <col min="2830" max="3072" width="9" style="1"/>
    <col min="3073" max="3073" width="1.25" style="1" customWidth="1"/>
    <col min="3074" max="3074" width="10.625" style="1" customWidth="1"/>
    <col min="3075" max="3075" width="1.25" style="1" customWidth="1"/>
    <col min="3076" max="3085" width="8.125" style="1" customWidth="1"/>
    <col min="3086" max="3328" width="9" style="1"/>
    <col min="3329" max="3329" width="1.25" style="1" customWidth="1"/>
    <col min="3330" max="3330" width="10.625" style="1" customWidth="1"/>
    <col min="3331" max="3331" width="1.25" style="1" customWidth="1"/>
    <col min="3332" max="3341" width="8.125" style="1" customWidth="1"/>
    <col min="3342" max="3584" width="9" style="1"/>
    <col min="3585" max="3585" width="1.25" style="1" customWidth="1"/>
    <col min="3586" max="3586" width="10.625" style="1" customWidth="1"/>
    <col min="3587" max="3587" width="1.25" style="1" customWidth="1"/>
    <col min="3588" max="3597" width="8.125" style="1" customWidth="1"/>
    <col min="3598" max="3840" width="9" style="1"/>
    <col min="3841" max="3841" width="1.25" style="1" customWidth="1"/>
    <col min="3842" max="3842" width="10.625" style="1" customWidth="1"/>
    <col min="3843" max="3843" width="1.25" style="1" customWidth="1"/>
    <col min="3844" max="3853" width="8.125" style="1" customWidth="1"/>
    <col min="3854" max="4096" width="9" style="1"/>
    <col min="4097" max="4097" width="1.25" style="1" customWidth="1"/>
    <col min="4098" max="4098" width="10.625" style="1" customWidth="1"/>
    <col min="4099" max="4099" width="1.25" style="1" customWidth="1"/>
    <col min="4100" max="4109" width="8.125" style="1" customWidth="1"/>
    <col min="4110" max="4352" width="9" style="1"/>
    <col min="4353" max="4353" width="1.25" style="1" customWidth="1"/>
    <col min="4354" max="4354" width="10.625" style="1" customWidth="1"/>
    <col min="4355" max="4355" width="1.25" style="1" customWidth="1"/>
    <col min="4356" max="4365" width="8.125" style="1" customWidth="1"/>
    <col min="4366" max="4608" width="9" style="1"/>
    <col min="4609" max="4609" width="1.25" style="1" customWidth="1"/>
    <col min="4610" max="4610" width="10.625" style="1" customWidth="1"/>
    <col min="4611" max="4611" width="1.25" style="1" customWidth="1"/>
    <col min="4612" max="4621" width="8.125" style="1" customWidth="1"/>
    <col min="4622" max="4864" width="9" style="1"/>
    <col min="4865" max="4865" width="1.25" style="1" customWidth="1"/>
    <col min="4866" max="4866" width="10.625" style="1" customWidth="1"/>
    <col min="4867" max="4867" width="1.25" style="1" customWidth="1"/>
    <col min="4868" max="4877" width="8.125" style="1" customWidth="1"/>
    <col min="4878" max="5120" width="9" style="1"/>
    <col min="5121" max="5121" width="1.25" style="1" customWidth="1"/>
    <col min="5122" max="5122" width="10.625" style="1" customWidth="1"/>
    <col min="5123" max="5123" width="1.25" style="1" customWidth="1"/>
    <col min="5124" max="5133" width="8.125" style="1" customWidth="1"/>
    <col min="5134" max="5376" width="9" style="1"/>
    <col min="5377" max="5377" width="1.25" style="1" customWidth="1"/>
    <col min="5378" max="5378" width="10.625" style="1" customWidth="1"/>
    <col min="5379" max="5379" width="1.25" style="1" customWidth="1"/>
    <col min="5380" max="5389" width="8.125" style="1" customWidth="1"/>
    <col min="5390" max="5632" width="9" style="1"/>
    <col min="5633" max="5633" width="1.25" style="1" customWidth="1"/>
    <col min="5634" max="5634" width="10.625" style="1" customWidth="1"/>
    <col min="5635" max="5635" width="1.25" style="1" customWidth="1"/>
    <col min="5636" max="5645" width="8.125" style="1" customWidth="1"/>
    <col min="5646" max="5888" width="9" style="1"/>
    <col min="5889" max="5889" width="1.25" style="1" customWidth="1"/>
    <col min="5890" max="5890" width="10.625" style="1" customWidth="1"/>
    <col min="5891" max="5891" width="1.25" style="1" customWidth="1"/>
    <col min="5892" max="5901" width="8.125" style="1" customWidth="1"/>
    <col min="5902" max="6144" width="9" style="1"/>
    <col min="6145" max="6145" width="1.25" style="1" customWidth="1"/>
    <col min="6146" max="6146" width="10.625" style="1" customWidth="1"/>
    <col min="6147" max="6147" width="1.25" style="1" customWidth="1"/>
    <col min="6148" max="6157" width="8.125" style="1" customWidth="1"/>
    <col min="6158" max="6400" width="9" style="1"/>
    <col min="6401" max="6401" width="1.25" style="1" customWidth="1"/>
    <col min="6402" max="6402" width="10.625" style="1" customWidth="1"/>
    <col min="6403" max="6403" width="1.25" style="1" customWidth="1"/>
    <col min="6404" max="6413" width="8.125" style="1" customWidth="1"/>
    <col min="6414" max="6656" width="9" style="1"/>
    <col min="6657" max="6657" width="1.25" style="1" customWidth="1"/>
    <col min="6658" max="6658" width="10.625" style="1" customWidth="1"/>
    <col min="6659" max="6659" width="1.25" style="1" customWidth="1"/>
    <col min="6660" max="6669" width="8.125" style="1" customWidth="1"/>
    <col min="6670" max="6912" width="9" style="1"/>
    <col min="6913" max="6913" width="1.25" style="1" customWidth="1"/>
    <col min="6914" max="6914" width="10.625" style="1" customWidth="1"/>
    <col min="6915" max="6915" width="1.25" style="1" customWidth="1"/>
    <col min="6916" max="6925" width="8.125" style="1" customWidth="1"/>
    <col min="6926" max="7168" width="9" style="1"/>
    <col min="7169" max="7169" width="1.25" style="1" customWidth="1"/>
    <col min="7170" max="7170" width="10.625" style="1" customWidth="1"/>
    <col min="7171" max="7171" width="1.25" style="1" customWidth="1"/>
    <col min="7172" max="7181" width="8.125" style="1" customWidth="1"/>
    <col min="7182" max="7424" width="9" style="1"/>
    <col min="7425" max="7425" width="1.25" style="1" customWidth="1"/>
    <col min="7426" max="7426" width="10.625" style="1" customWidth="1"/>
    <col min="7427" max="7427" width="1.25" style="1" customWidth="1"/>
    <col min="7428" max="7437" width="8.125" style="1" customWidth="1"/>
    <col min="7438" max="7680" width="9" style="1"/>
    <col min="7681" max="7681" width="1.25" style="1" customWidth="1"/>
    <col min="7682" max="7682" width="10.625" style="1" customWidth="1"/>
    <col min="7683" max="7683" width="1.25" style="1" customWidth="1"/>
    <col min="7684" max="7693" width="8.125" style="1" customWidth="1"/>
    <col min="7694" max="7936" width="9" style="1"/>
    <col min="7937" max="7937" width="1.25" style="1" customWidth="1"/>
    <col min="7938" max="7938" width="10.625" style="1" customWidth="1"/>
    <col min="7939" max="7939" width="1.25" style="1" customWidth="1"/>
    <col min="7940" max="7949" width="8.125" style="1" customWidth="1"/>
    <col min="7950" max="8192" width="9" style="1"/>
    <col min="8193" max="8193" width="1.25" style="1" customWidth="1"/>
    <col min="8194" max="8194" width="10.625" style="1" customWidth="1"/>
    <col min="8195" max="8195" width="1.25" style="1" customWidth="1"/>
    <col min="8196" max="8205" width="8.125" style="1" customWidth="1"/>
    <col min="8206" max="8448" width="9" style="1"/>
    <col min="8449" max="8449" width="1.25" style="1" customWidth="1"/>
    <col min="8450" max="8450" width="10.625" style="1" customWidth="1"/>
    <col min="8451" max="8451" width="1.25" style="1" customWidth="1"/>
    <col min="8452" max="8461" width="8.125" style="1" customWidth="1"/>
    <col min="8462" max="8704" width="9" style="1"/>
    <col min="8705" max="8705" width="1.25" style="1" customWidth="1"/>
    <col min="8706" max="8706" width="10.625" style="1" customWidth="1"/>
    <col min="8707" max="8707" width="1.25" style="1" customWidth="1"/>
    <col min="8708" max="8717" width="8.125" style="1" customWidth="1"/>
    <col min="8718" max="8960" width="9" style="1"/>
    <col min="8961" max="8961" width="1.25" style="1" customWidth="1"/>
    <col min="8962" max="8962" width="10.625" style="1" customWidth="1"/>
    <col min="8963" max="8963" width="1.25" style="1" customWidth="1"/>
    <col min="8964" max="8973" width="8.125" style="1" customWidth="1"/>
    <col min="8974" max="9216" width="9" style="1"/>
    <col min="9217" max="9217" width="1.25" style="1" customWidth="1"/>
    <col min="9218" max="9218" width="10.625" style="1" customWidth="1"/>
    <col min="9219" max="9219" width="1.25" style="1" customWidth="1"/>
    <col min="9220" max="9229" width="8.125" style="1" customWidth="1"/>
    <col min="9230" max="9472" width="9" style="1"/>
    <col min="9473" max="9473" width="1.25" style="1" customWidth="1"/>
    <col min="9474" max="9474" width="10.625" style="1" customWidth="1"/>
    <col min="9475" max="9475" width="1.25" style="1" customWidth="1"/>
    <col min="9476" max="9485" width="8.125" style="1" customWidth="1"/>
    <col min="9486" max="9728" width="9" style="1"/>
    <col min="9729" max="9729" width="1.25" style="1" customWidth="1"/>
    <col min="9730" max="9730" width="10.625" style="1" customWidth="1"/>
    <col min="9731" max="9731" width="1.25" style="1" customWidth="1"/>
    <col min="9732" max="9741" width="8.125" style="1" customWidth="1"/>
    <col min="9742" max="9984" width="9" style="1"/>
    <col min="9985" max="9985" width="1.25" style="1" customWidth="1"/>
    <col min="9986" max="9986" width="10.625" style="1" customWidth="1"/>
    <col min="9987" max="9987" width="1.25" style="1" customWidth="1"/>
    <col min="9988" max="9997" width="8.125" style="1" customWidth="1"/>
    <col min="9998" max="10240" width="9" style="1"/>
    <col min="10241" max="10241" width="1.25" style="1" customWidth="1"/>
    <col min="10242" max="10242" width="10.625" style="1" customWidth="1"/>
    <col min="10243" max="10243" width="1.25" style="1" customWidth="1"/>
    <col min="10244" max="10253" width="8.125" style="1" customWidth="1"/>
    <col min="10254" max="10496" width="9" style="1"/>
    <col min="10497" max="10497" width="1.25" style="1" customWidth="1"/>
    <col min="10498" max="10498" width="10.625" style="1" customWidth="1"/>
    <col min="10499" max="10499" width="1.25" style="1" customWidth="1"/>
    <col min="10500" max="10509" width="8.125" style="1" customWidth="1"/>
    <col min="10510" max="10752" width="9" style="1"/>
    <col min="10753" max="10753" width="1.25" style="1" customWidth="1"/>
    <col min="10754" max="10754" width="10.625" style="1" customWidth="1"/>
    <col min="10755" max="10755" width="1.25" style="1" customWidth="1"/>
    <col min="10756" max="10765" width="8.125" style="1" customWidth="1"/>
    <col min="10766" max="11008" width="9" style="1"/>
    <col min="11009" max="11009" width="1.25" style="1" customWidth="1"/>
    <col min="11010" max="11010" width="10.625" style="1" customWidth="1"/>
    <col min="11011" max="11011" width="1.25" style="1" customWidth="1"/>
    <col min="11012" max="11021" width="8.125" style="1" customWidth="1"/>
    <col min="11022" max="11264" width="9" style="1"/>
    <col min="11265" max="11265" width="1.25" style="1" customWidth="1"/>
    <col min="11266" max="11266" width="10.625" style="1" customWidth="1"/>
    <col min="11267" max="11267" width="1.25" style="1" customWidth="1"/>
    <col min="11268" max="11277" width="8.125" style="1" customWidth="1"/>
    <col min="11278" max="11520" width="9" style="1"/>
    <col min="11521" max="11521" width="1.25" style="1" customWidth="1"/>
    <col min="11522" max="11522" width="10.625" style="1" customWidth="1"/>
    <col min="11523" max="11523" width="1.25" style="1" customWidth="1"/>
    <col min="11524" max="11533" width="8.125" style="1" customWidth="1"/>
    <col min="11534" max="11776" width="9" style="1"/>
    <col min="11777" max="11777" width="1.25" style="1" customWidth="1"/>
    <col min="11778" max="11778" width="10.625" style="1" customWidth="1"/>
    <col min="11779" max="11779" width="1.25" style="1" customWidth="1"/>
    <col min="11780" max="11789" width="8.125" style="1" customWidth="1"/>
    <col min="11790" max="12032" width="9" style="1"/>
    <col min="12033" max="12033" width="1.25" style="1" customWidth="1"/>
    <col min="12034" max="12034" width="10.625" style="1" customWidth="1"/>
    <col min="12035" max="12035" width="1.25" style="1" customWidth="1"/>
    <col min="12036" max="12045" width="8.125" style="1" customWidth="1"/>
    <col min="12046" max="12288" width="9" style="1"/>
    <col min="12289" max="12289" width="1.25" style="1" customWidth="1"/>
    <col min="12290" max="12290" width="10.625" style="1" customWidth="1"/>
    <col min="12291" max="12291" width="1.25" style="1" customWidth="1"/>
    <col min="12292" max="12301" width="8.125" style="1" customWidth="1"/>
    <col min="12302" max="12544" width="9" style="1"/>
    <col min="12545" max="12545" width="1.25" style="1" customWidth="1"/>
    <col min="12546" max="12546" width="10.625" style="1" customWidth="1"/>
    <col min="12547" max="12547" width="1.25" style="1" customWidth="1"/>
    <col min="12548" max="12557" width="8.125" style="1" customWidth="1"/>
    <col min="12558" max="12800" width="9" style="1"/>
    <col min="12801" max="12801" width="1.25" style="1" customWidth="1"/>
    <col min="12802" max="12802" width="10.625" style="1" customWidth="1"/>
    <col min="12803" max="12803" width="1.25" style="1" customWidth="1"/>
    <col min="12804" max="12813" width="8.125" style="1" customWidth="1"/>
    <col min="12814" max="13056" width="9" style="1"/>
    <col min="13057" max="13057" width="1.25" style="1" customWidth="1"/>
    <col min="13058" max="13058" width="10.625" style="1" customWidth="1"/>
    <col min="13059" max="13059" width="1.25" style="1" customWidth="1"/>
    <col min="13060" max="13069" width="8.125" style="1" customWidth="1"/>
    <col min="13070" max="13312" width="9" style="1"/>
    <col min="13313" max="13313" width="1.25" style="1" customWidth="1"/>
    <col min="13314" max="13314" width="10.625" style="1" customWidth="1"/>
    <col min="13315" max="13315" width="1.25" style="1" customWidth="1"/>
    <col min="13316" max="13325" width="8.125" style="1" customWidth="1"/>
    <col min="13326" max="13568" width="9" style="1"/>
    <col min="13569" max="13569" width="1.25" style="1" customWidth="1"/>
    <col min="13570" max="13570" width="10.625" style="1" customWidth="1"/>
    <col min="13571" max="13571" width="1.25" style="1" customWidth="1"/>
    <col min="13572" max="13581" width="8.125" style="1" customWidth="1"/>
    <col min="13582" max="13824" width="9" style="1"/>
    <col min="13825" max="13825" width="1.25" style="1" customWidth="1"/>
    <col min="13826" max="13826" width="10.625" style="1" customWidth="1"/>
    <col min="13827" max="13827" width="1.25" style="1" customWidth="1"/>
    <col min="13828" max="13837" width="8.125" style="1" customWidth="1"/>
    <col min="13838" max="14080" width="9" style="1"/>
    <col min="14081" max="14081" width="1.25" style="1" customWidth="1"/>
    <col min="14082" max="14082" width="10.625" style="1" customWidth="1"/>
    <col min="14083" max="14083" width="1.25" style="1" customWidth="1"/>
    <col min="14084" max="14093" width="8.125" style="1" customWidth="1"/>
    <col min="14094" max="14336" width="9" style="1"/>
    <col min="14337" max="14337" width="1.25" style="1" customWidth="1"/>
    <col min="14338" max="14338" width="10.625" style="1" customWidth="1"/>
    <col min="14339" max="14339" width="1.25" style="1" customWidth="1"/>
    <col min="14340" max="14349" width="8.125" style="1" customWidth="1"/>
    <col min="14350" max="14592" width="9" style="1"/>
    <col min="14593" max="14593" width="1.25" style="1" customWidth="1"/>
    <col min="14594" max="14594" width="10.625" style="1" customWidth="1"/>
    <col min="14595" max="14595" width="1.25" style="1" customWidth="1"/>
    <col min="14596" max="14605" width="8.125" style="1" customWidth="1"/>
    <col min="14606" max="14848" width="9" style="1"/>
    <col min="14849" max="14849" width="1.25" style="1" customWidth="1"/>
    <col min="14850" max="14850" width="10.625" style="1" customWidth="1"/>
    <col min="14851" max="14851" width="1.25" style="1" customWidth="1"/>
    <col min="14852" max="14861" width="8.125" style="1" customWidth="1"/>
    <col min="14862" max="15104" width="9" style="1"/>
    <col min="15105" max="15105" width="1.25" style="1" customWidth="1"/>
    <col min="15106" max="15106" width="10.625" style="1" customWidth="1"/>
    <col min="15107" max="15107" width="1.25" style="1" customWidth="1"/>
    <col min="15108" max="15117" width="8.125" style="1" customWidth="1"/>
    <col min="15118" max="15360" width="9" style="1"/>
    <col min="15361" max="15361" width="1.25" style="1" customWidth="1"/>
    <col min="15362" max="15362" width="10.625" style="1" customWidth="1"/>
    <col min="15363" max="15363" width="1.25" style="1" customWidth="1"/>
    <col min="15364" max="15373" width="8.125" style="1" customWidth="1"/>
    <col min="15374" max="15616" width="9" style="1"/>
    <col min="15617" max="15617" width="1.25" style="1" customWidth="1"/>
    <col min="15618" max="15618" width="10.625" style="1" customWidth="1"/>
    <col min="15619" max="15619" width="1.25" style="1" customWidth="1"/>
    <col min="15620" max="15629" width="8.125" style="1" customWidth="1"/>
    <col min="15630" max="15872" width="9" style="1"/>
    <col min="15873" max="15873" width="1.25" style="1" customWidth="1"/>
    <col min="15874" max="15874" width="10.625" style="1" customWidth="1"/>
    <col min="15875" max="15875" width="1.25" style="1" customWidth="1"/>
    <col min="15876" max="15885" width="8.125" style="1" customWidth="1"/>
    <col min="15886" max="16128" width="9" style="1"/>
    <col min="16129" max="16129" width="1.25" style="1" customWidth="1"/>
    <col min="16130" max="16130" width="10.625" style="1" customWidth="1"/>
    <col min="16131" max="16131" width="1.25" style="1" customWidth="1"/>
    <col min="16132" max="16141" width="8.125" style="1" customWidth="1"/>
    <col min="16142" max="16384" width="9" style="1"/>
  </cols>
  <sheetData>
    <row r="1" spans="1:13" s="4" customFormat="1" ht="15" customHeight="1" x14ac:dyDescent="0.15">
      <c r="A1" s="361" t="s">
        <v>485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ht="13.5" customHeight="1" x14ac:dyDescent="0.15"/>
    <row r="3" spans="1:13" ht="13.5" customHeight="1" thickBot="1" x14ac:dyDescent="0.2">
      <c r="F3" s="20"/>
      <c r="G3" s="20"/>
      <c r="H3" s="39"/>
      <c r="I3" s="3"/>
      <c r="J3" s="3"/>
      <c r="K3" s="231"/>
      <c r="L3" s="230"/>
      <c r="M3" s="231" t="s">
        <v>304</v>
      </c>
    </row>
    <row r="4" spans="1:13" ht="16.5" customHeight="1" x14ac:dyDescent="0.15">
      <c r="A4" s="7"/>
      <c r="B4" s="301" t="s">
        <v>319</v>
      </c>
      <c r="C4" s="194"/>
      <c r="D4" s="304" t="s">
        <v>316</v>
      </c>
      <c r="E4" s="305"/>
      <c r="F4" s="308" t="s">
        <v>354</v>
      </c>
      <c r="G4" s="309"/>
      <c r="H4" s="310" t="s">
        <v>286</v>
      </c>
      <c r="I4" s="311"/>
      <c r="J4" s="310" t="s">
        <v>29</v>
      </c>
      <c r="K4" s="310"/>
      <c r="L4" s="312" t="s">
        <v>355</v>
      </c>
      <c r="M4" s="313"/>
    </row>
    <row r="5" spans="1:13" ht="16.5" customHeight="1" x14ac:dyDescent="0.15">
      <c r="B5" s="302"/>
      <c r="C5" s="51"/>
      <c r="D5" s="306"/>
      <c r="E5" s="307"/>
      <c r="F5" s="314" t="s">
        <v>317</v>
      </c>
      <c r="G5" s="315"/>
      <c r="H5" s="316" t="s">
        <v>287</v>
      </c>
      <c r="I5" s="317"/>
      <c r="J5" s="314" t="s">
        <v>318</v>
      </c>
      <c r="K5" s="314"/>
      <c r="L5" s="299" t="s">
        <v>315</v>
      </c>
      <c r="M5" s="300"/>
    </row>
    <row r="6" spans="1:13" ht="16.5" customHeight="1" x14ac:dyDescent="0.15">
      <c r="A6" s="14"/>
      <c r="B6" s="303"/>
      <c r="C6" s="195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97" t="s">
        <v>28</v>
      </c>
      <c r="M6" s="198" t="s">
        <v>27</v>
      </c>
    </row>
    <row r="7" spans="1:13" ht="10.5" customHeight="1" x14ac:dyDescent="0.15">
      <c r="A7" s="42"/>
      <c r="B7" s="9" t="s">
        <v>98</v>
      </c>
      <c r="C7" s="49"/>
      <c r="D7" s="124">
        <v>13018</v>
      </c>
      <c r="E7" s="125">
        <v>206165</v>
      </c>
      <c r="F7" s="126">
        <v>5</v>
      </c>
      <c r="G7" s="125">
        <v>32</v>
      </c>
      <c r="H7" s="124" t="s">
        <v>312</v>
      </c>
      <c r="I7" s="125" t="s">
        <v>312</v>
      </c>
      <c r="J7" s="124">
        <v>503</v>
      </c>
      <c r="K7" s="126">
        <v>7214</v>
      </c>
      <c r="L7" s="199">
        <v>1054</v>
      </c>
      <c r="M7" s="200">
        <v>14093</v>
      </c>
    </row>
    <row r="8" spans="1:13" ht="3" customHeight="1" x14ac:dyDescent="0.15">
      <c r="B8" s="11"/>
      <c r="C8" s="50"/>
      <c r="D8" s="126"/>
      <c r="E8" s="182"/>
      <c r="F8" s="126"/>
      <c r="G8" s="182"/>
      <c r="H8" s="126"/>
      <c r="I8" s="182"/>
      <c r="J8" s="126"/>
      <c r="K8" s="126"/>
      <c r="L8" s="201"/>
      <c r="M8" s="202"/>
    </row>
    <row r="9" spans="1:13" ht="9.75" customHeight="1" x14ac:dyDescent="0.15">
      <c r="B9" s="10" t="s">
        <v>97</v>
      </c>
      <c r="C9" s="50"/>
      <c r="D9" s="129">
        <v>207</v>
      </c>
      <c r="E9" s="130">
        <v>16618</v>
      </c>
      <c r="F9" s="129" t="s">
        <v>312</v>
      </c>
      <c r="G9" s="130" t="s">
        <v>312</v>
      </c>
      <c r="H9" s="129" t="s">
        <v>312</v>
      </c>
      <c r="I9" s="130" t="s">
        <v>312</v>
      </c>
      <c r="J9" s="129">
        <v>8</v>
      </c>
      <c r="K9" s="129">
        <v>430</v>
      </c>
      <c r="L9" s="173">
        <v>6</v>
      </c>
      <c r="M9" s="176">
        <v>998</v>
      </c>
    </row>
    <row r="10" spans="1:13" ht="9.75" customHeight="1" x14ac:dyDescent="0.15">
      <c r="B10" s="13" t="s">
        <v>96</v>
      </c>
      <c r="C10" s="53"/>
      <c r="D10" s="129">
        <v>217</v>
      </c>
      <c r="E10" s="130">
        <v>9539</v>
      </c>
      <c r="F10" s="129" t="s">
        <v>312</v>
      </c>
      <c r="G10" s="130" t="s">
        <v>312</v>
      </c>
      <c r="H10" s="129" t="s">
        <v>312</v>
      </c>
      <c r="I10" s="130" t="s">
        <v>312</v>
      </c>
      <c r="J10" s="129">
        <v>11</v>
      </c>
      <c r="K10" s="129">
        <v>879</v>
      </c>
      <c r="L10" s="173">
        <v>27</v>
      </c>
      <c r="M10" s="176">
        <v>241</v>
      </c>
    </row>
    <row r="11" spans="1:13" ht="3" customHeight="1" x14ac:dyDescent="0.15">
      <c r="B11" s="11"/>
      <c r="C11" s="50"/>
      <c r="D11" s="129"/>
      <c r="E11" s="130"/>
      <c r="F11" s="129"/>
      <c r="G11" s="130"/>
      <c r="H11" s="129"/>
      <c r="I11" s="130"/>
      <c r="J11" s="129"/>
      <c r="K11" s="129"/>
      <c r="L11" s="173"/>
      <c r="M11" s="176"/>
    </row>
    <row r="12" spans="1:13" ht="9.75" customHeight="1" x14ac:dyDescent="0.15">
      <c r="B12" s="10" t="s">
        <v>95</v>
      </c>
      <c r="C12" s="50"/>
      <c r="D12" s="129">
        <v>207</v>
      </c>
      <c r="E12" s="130">
        <v>4564</v>
      </c>
      <c r="F12" s="129" t="s">
        <v>312</v>
      </c>
      <c r="G12" s="130" t="s">
        <v>312</v>
      </c>
      <c r="H12" s="129" t="s">
        <v>312</v>
      </c>
      <c r="I12" s="130" t="s">
        <v>312</v>
      </c>
      <c r="J12" s="129">
        <v>1</v>
      </c>
      <c r="K12" s="129">
        <v>12</v>
      </c>
      <c r="L12" s="173">
        <v>6</v>
      </c>
      <c r="M12" s="176">
        <v>36</v>
      </c>
    </row>
    <row r="13" spans="1:13" ht="9.75" customHeight="1" x14ac:dyDescent="0.15">
      <c r="B13" s="13" t="s">
        <v>94</v>
      </c>
      <c r="C13" s="53"/>
      <c r="D13" s="129">
        <v>133</v>
      </c>
      <c r="E13" s="130">
        <v>850</v>
      </c>
      <c r="F13" s="129" t="s">
        <v>312</v>
      </c>
      <c r="G13" s="130" t="s">
        <v>312</v>
      </c>
      <c r="H13" s="129" t="s">
        <v>312</v>
      </c>
      <c r="I13" s="130" t="s">
        <v>312</v>
      </c>
      <c r="J13" s="129">
        <v>5</v>
      </c>
      <c r="K13" s="129">
        <v>25</v>
      </c>
      <c r="L13" s="173">
        <v>8</v>
      </c>
      <c r="M13" s="176">
        <v>30</v>
      </c>
    </row>
    <row r="14" spans="1:13" ht="3" customHeight="1" x14ac:dyDescent="0.15">
      <c r="B14" s="11"/>
      <c r="C14" s="50"/>
      <c r="D14" s="129"/>
      <c r="E14" s="130"/>
      <c r="F14" s="129"/>
      <c r="G14" s="130"/>
      <c r="H14" s="129"/>
      <c r="I14" s="130"/>
      <c r="J14" s="129"/>
      <c r="K14" s="129"/>
      <c r="L14" s="173"/>
      <c r="M14" s="176"/>
    </row>
    <row r="15" spans="1:13" ht="9.75" customHeight="1" x14ac:dyDescent="0.15">
      <c r="B15" s="10" t="s">
        <v>93</v>
      </c>
      <c r="C15" s="50"/>
      <c r="D15" s="129">
        <v>245</v>
      </c>
      <c r="E15" s="130">
        <v>5380</v>
      </c>
      <c r="F15" s="129" t="s">
        <v>312</v>
      </c>
      <c r="G15" s="130" t="s">
        <v>312</v>
      </c>
      <c r="H15" s="129" t="s">
        <v>312</v>
      </c>
      <c r="I15" s="130" t="s">
        <v>312</v>
      </c>
      <c r="J15" s="129">
        <v>9</v>
      </c>
      <c r="K15" s="129">
        <v>256</v>
      </c>
      <c r="L15" s="173">
        <v>14</v>
      </c>
      <c r="M15" s="176">
        <v>212</v>
      </c>
    </row>
    <row r="16" spans="1:13" ht="9.75" customHeight="1" x14ac:dyDescent="0.15">
      <c r="B16" s="13" t="s">
        <v>92</v>
      </c>
      <c r="C16" s="53"/>
      <c r="D16" s="129">
        <v>199</v>
      </c>
      <c r="E16" s="130">
        <v>1949</v>
      </c>
      <c r="F16" s="129" t="s">
        <v>312</v>
      </c>
      <c r="G16" s="130" t="s">
        <v>312</v>
      </c>
      <c r="H16" s="129" t="s">
        <v>312</v>
      </c>
      <c r="I16" s="130" t="s">
        <v>312</v>
      </c>
      <c r="J16" s="129">
        <v>6</v>
      </c>
      <c r="K16" s="129">
        <v>50</v>
      </c>
      <c r="L16" s="173">
        <v>16</v>
      </c>
      <c r="M16" s="176">
        <v>154</v>
      </c>
    </row>
    <row r="17" spans="2:13" ht="9.75" customHeight="1" x14ac:dyDescent="0.15">
      <c r="B17" s="13" t="s">
        <v>91</v>
      </c>
      <c r="C17" s="53"/>
      <c r="D17" s="129">
        <v>145</v>
      </c>
      <c r="E17" s="130">
        <v>1169</v>
      </c>
      <c r="F17" s="129" t="s">
        <v>312</v>
      </c>
      <c r="G17" s="130" t="s">
        <v>312</v>
      </c>
      <c r="H17" s="129" t="s">
        <v>312</v>
      </c>
      <c r="I17" s="130" t="s">
        <v>312</v>
      </c>
      <c r="J17" s="129">
        <v>5</v>
      </c>
      <c r="K17" s="129">
        <v>23</v>
      </c>
      <c r="L17" s="173">
        <v>45</v>
      </c>
      <c r="M17" s="176">
        <v>405</v>
      </c>
    </row>
    <row r="18" spans="2:13" ht="9.75" customHeight="1" x14ac:dyDescent="0.15">
      <c r="B18" s="13" t="s">
        <v>90</v>
      </c>
      <c r="C18" s="53"/>
      <c r="D18" s="129">
        <v>186</v>
      </c>
      <c r="E18" s="130">
        <v>5164</v>
      </c>
      <c r="F18" s="129" t="s">
        <v>312</v>
      </c>
      <c r="G18" s="130" t="s">
        <v>312</v>
      </c>
      <c r="H18" s="129" t="s">
        <v>312</v>
      </c>
      <c r="I18" s="130" t="s">
        <v>312</v>
      </c>
      <c r="J18" s="129">
        <v>9</v>
      </c>
      <c r="K18" s="129">
        <v>65</v>
      </c>
      <c r="L18" s="173">
        <v>20</v>
      </c>
      <c r="M18" s="176">
        <v>2285</v>
      </c>
    </row>
    <row r="19" spans="2:13" ht="9.75" customHeight="1" x14ac:dyDescent="0.15">
      <c r="B19" s="13" t="s">
        <v>89</v>
      </c>
      <c r="C19" s="53"/>
      <c r="D19" s="129">
        <v>350</v>
      </c>
      <c r="E19" s="130">
        <v>2616</v>
      </c>
      <c r="F19" s="129" t="s">
        <v>312</v>
      </c>
      <c r="G19" s="130" t="s">
        <v>312</v>
      </c>
      <c r="H19" s="129" t="s">
        <v>312</v>
      </c>
      <c r="I19" s="130" t="s">
        <v>312</v>
      </c>
      <c r="J19" s="129">
        <v>12</v>
      </c>
      <c r="K19" s="129">
        <v>128</v>
      </c>
      <c r="L19" s="173">
        <v>34</v>
      </c>
      <c r="M19" s="176">
        <v>273</v>
      </c>
    </row>
    <row r="20" spans="2:13" ht="3" customHeight="1" x14ac:dyDescent="0.15">
      <c r="B20" s="11"/>
      <c r="C20" s="50"/>
      <c r="D20" s="129"/>
      <c r="E20" s="130"/>
      <c r="F20" s="129"/>
      <c r="G20" s="130"/>
      <c r="H20" s="129"/>
      <c r="I20" s="130"/>
      <c r="J20" s="129"/>
      <c r="K20" s="129"/>
      <c r="L20" s="173"/>
      <c r="M20" s="176"/>
    </row>
    <row r="21" spans="2:13" ht="9.75" customHeight="1" x14ac:dyDescent="0.15">
      <c r="B21" s="10" t="s">
        <v>88</v>
      </c>
      <c r="C21" s="50"/>
      <c r="D21" s="129">
        <v>284</v>
      </c>
      <c r="E21" s="130">
        <v>1828</v>
      </c>
      <c r="F21" s="129" t="s">
        <v>312</v>
      </c>
      <c r="G21" s="130" t="s">
        <v>312</v>
      </c>
      <c r="H21" s="129" t="s">
        <v>312</v>
      </c>
      <c r="I21" s="130" t="s">
        <v>312</v>
      </c>
      <c r="J21" s="129">
        <v>14</v>
      </c>
      <c r="K21" s="129">
        <v>292</v>
      </c>
      <c r="L21" s="173">
        <v>37</v>
      </c>
      <c r="M21" s="176">
        <v>259</v>
      </c>
    </row>
    <row r="22" spans="2:13" ht="9.75" customHeight="1" x14ac:dyDescent="0.15">
      <c r="B22" s="13" t="s">
        <v>87</v>
      </c>
      <c r="C22" s="53"/>
      <c r="D22" s="176">
        <v>142</v>
      </c>
      <c r="E22" s="130">
        <v>798</v>
      </c>
      <c r="F22" s="129" t="s">
        <v>312</v>
      </c>
      <c r="G22" s="130" t="s">
        <v>312</v>
      </c>
      <c r="H22" s="129" t="s">
        <v>312</v>
      </c>
      <c r="I22" s="130" t="s">
        <v>312</v>
      </c>
      <c r="J22" s="129">
        <v>6</v>
      </c>
      <c r="K22" s="129">
        <v>27</v>
      </c>
      <c r="L22" s="173">
        <v>42</v>
      </c>
      <c r="M22" s="176">
        <v>227</v>
      </c>
    </row>
    <row r="23" spans="2:13" ht="9.75" customHeight="1" x14ac:dyDescent="0.15">
      <c r="B23" s="13" t="s">
        <v>86</v>
      </c>
      <c r="C23" s="53"/>
      <c r="D23" s="129">
        <v>66</v>
      </c>
      <c r="E23" s="130">
        <v>614</v>
      </c>
      <c r="F23" s="129" t="s">
        <v>312</v>
      </c>
      <c r="G23" s="130" t="s">
        <v>312</v>
      </c>
      <c r="H23" s="129" t="s">
        <v>312</v>
      </c>
      <c r="I23" s="130" t="s">
        <v>312</v>
      </c>
      <c r="J23" s="129">
        <v>6</v>
      </c>
      <c r="K23" s="129">
        <v>11</v>
      </c>
      <c r="L23" s="173">
        <v>27</v>
      </c>
      <c r="M23" s="176">
        <v>176</v>
      </c>
    </row>
    <row r="24" spans="2:13" ht="9.75" customHeight="1" x14ac:dyDescent="0.15">
      <c r="B24" s="13" t="s">
        <v>85</v>
      </c>
      <c r="C24" s="53"/>
      <c r="D24" s="129">
        <v>109</v>
      </c>
      <c r="E24" s="130">
        <v>751</v>
      </c>
      <c r="F24" s="129" t="s">
        <v>312</v>
      </c>
      <c r="G24" s="130" t="s">
        <v>312</v>
      </c>
      <c r="H24" s="129" t="s">
        <v>312</v>
      </c>
      <c r="I24" s="130" t="s">
        <v>312</v>
      </c>
      <c r="J24" s="129">
        <v>7</v>
      </c>
      <c r="K24" s="129">
        <v>19</v>
      </c>
      <c r="L24" s="173">
        <v>4</v>
      </c>
      <c r="M24" s="176">
        <v>15</v>
      </c>
    </row>
    <row r="25" spans="2:13" ht="9.75" customHeight="1" x14ac:dyDescent="0.15">
      <c r="B25" s="13" t="s">
        <v>84</v>
      </c>
      <c r="C25" s="53"/>
      <c r="D25" s="129">
        <v>236</v>
      </c>
      <c r="E25" s="130">
        <v>5016</v>
      </c>
      <c r="F25" s="129" t="s">
        <v>312</v>
      </c>
      <c r="G25" s="130" t="s">
        <v>312</v>
      </c>
      <c r="H25" s="129" t="s">
        <v>312</v>
      </c>
      <c r="I25" s="130" t="s">
        <v>312</v>
      </c>
      <c r="J25" s="129">
        <v>3</v>
      </c>
      <c r="K25" s="129">
        <v>62</v>
      </c>
      <c r="L25" s="173">
        <v>11</v>
      </c>
      <c r="M25" s="176">
        <v>82</v>
      </c>
    </row>
    <row r="26" spans="2:13" ht="3" customHeight="1" x14ac:dyDescent="0.15">
      <c r="B26" s="11"/>
      <c r="C26" s="50"/>
      <c r="D26" s="129"/>
      <c r="E26" s="130"/>
      <c r="F26" s="129"/>
      <c r="G26" s="130"/>
      <c r="H26" s="129"/>
      <c r="I26" s="130"/>
      <c r="J26" s="129"/>
      <c r="K26" s="129"/>
      <c r="L26" s="173"/>
      <c r="M26" s="176"/>
    </row>
    <row r="27" spans="2:13" ht="9.75" customHeight="1" x14ac:dyDescent="0.15">
      <c r="B27" s="10" t="s">
        <v>83</v>
      </c>
      <c r="C27" s="50"/>
      <c r="D27" s="129">
        <v>122</v>
      </c>
      <c r="E27" s="130">
        <v>2064</v>
      </c>
      <c r="F27" s="129" t="s">
        <v>312</v>
      </c>
      <c r="G27" s="130" t="s">
        <v>312</v>
      </c>
      <c r="H27" s="129" t="s">
        <v>312</v>
      </c>
      <c r="I27" s="130" t="s">
        <v>312</v>
      </c>
      <c r="J27" s="129">
        <v>7</v>
      </c>
      <c r="K27" s="129">
        <v>24</v>
      </c>
      <c r="L27" s="173">
        <v>6</v>
      </c>
      <c r="M27" s="176">
        <v>18</v>
      </c>
    </row>
    <row r="28" spans="2:13" ht="9.75" customHeight="1" x14ac:dyDescent="0.15">
      <c r="B28" s="13" t="s">
        <v>82</v>
      </c>
      <c r="C28" s="53"/>
      <c r="D28" s="129">
        <v>97</v>
      </c>
      <c r="E28" s="130">
        <v>468</v>
      </c>
      <c r="F28" s="129">
        <v>1</v>
      </c>
      <c r="G28" s="130">
        <v>3</v>
      </c>
      <c r="H28" s="129" t="s">
        <v>312</v>
      </c>
      <c r="I28" s="130" t="s">
        <v>312</v>
      </c>
      <c r="J28" s="129">
        <v>3</v>
      </c>
      <c r="K28" s="129">
        <v>13</v>
      </c>
      <c r="L28" s="173">
        <v>17</v>
      </c>
      <c r="M28" s="176">
        <v>123</v>
      </c>
    </row>
    <row r="29" spans="2:13" ht="9.75" customHeight="1" x14ac:dyDescent="0.15">
      <c r="B29" s="13" t="s">
        <v>81</v>
      </c>
      <c r="C29" s="53"/>
      <c r="D29" s="129">
        <v>83</v>
      </c>
      <c r="E29" s="130">
        <v>459</v>
      </c>
      <c r="F29" s="129" t="s">
        <v>312</v>
      </c>
      <c r="G29" s="130" t="s">
        <v>312</v>
      </c>
      <c r="H29" s="129" t="s">
        <v>312</v>
      </c>
      <c r="I29" s="130" t="s">
        <v>312</v>
      </c>
      <c r="J29" s="129">
        <v>6</v>
      </c>
      <c r="K29" s="129">
        <v>38</v>
      </c>
      <c r="L29" s="173">
        <v>4</v>
      </c>
      <c r="M29" s="176">
        <v>13</v>
      </c>
    </row>
    <row r="30" spans="2:13" ht="9.75" customHeight="1" x14ac:dyDescent="0.15">
      <c r="B30" s="13" t="s">
        <v>80</v>
      </c>
      <c r="C30" s="53"/>
      <c r="D30" s="129">
        <v>306</v>
      </c>
      <c r="E30" s="130">
        <v>1852</v>
      </c>
      <c r="F30" s="129" t="s">
        <v>312</v>
      </c>
      <c r="G30" s="130" t="s">
        <v>312</v>
      </c>
      <c r="H30" s="129" t="s">
        <v>312</v>
      </c>
      <c r="I30" s="130" t="s">
        <v>312</v>
      </c>
      <c r="J30" s="129">
        <v>26</v>
      </c>
      <c r="K30" s="129">
        <v>200</v>
      </c>
      <c r="L30" s="173">
        <v>14</v>
      </c>
      <c r="M30" s="176">
        <v>76</v>
      </c>
    </row>
    <row r="31" spans="2:13" ht="3" customHeight="1" x14ac:dyDescent="0.15">
      <c r="B31" s="11"/>
      <c r="C31" s="50"/>
      <c r="D31" s="129"/>
      <c r="E31" s="130"/>
      <c r="F31" s="129"/>
      <c r="G31" s="130"/>
      <c r="H31" s="129"/>
      <c r="I31" s="130"/>
      <c r="J31" s="129"/>
      <c r="K31" s="129"/>
      <c r="L31" s="173"/>
      <c r="M31" s="176"/>
    </row>
    <row r="32" spans="2:13" ht="9.75" customHeight="1" x14ac:dyDescent="0.15">
      <c r="B32" s="10" t="s">
        <v>79</v>
      </c>
      <c r="C32" s="50"/>
      <c r="D32" s="129">
        <v>109</v>
      </c>
      <c r="E32" s="130">
        <v>4240</v>
      </c>
      <c r="F32" s="129" t="s">
        <v>312</v>
      </c>
      <c r="G32" s="130" t="s">
        <v>312</v>
      </c>
      <c r="H32" s="129" t="s">
        <v>312</v>
      </c>
      <c r="I32" s="130" t="s">
        <v>312</v>
      </c>
      <c r="J32" s="129">
        <v>5</v>
      </c>
      <c r="K32" s="129">
        <v>52</v>
      </c>
      <c r="L32" s="173">
        <v>17</v>
      </c>
      <c r="M32" s="176">
        <v>345</v>
      </c>
    </row>
    <row r="33" spans="2:13" ht="9.75" customHeight="1" x14ac:dyDescent="0.15">
      <c r="B33" s="13" t="s">
        <v>78</v>
      </c>
      <c r="C33" s="53"/>
      <c r="D33" s="129">
        <v>213</v>
      </c>
      <c r="E33" s="130">
        <v>1282</v>
      </c>
      <c r="F33" s="129" t="s">
        <v>312</v>
      </c>
      <c r="G33" s="130" t="s">
        <v>312</v>
      </c>
      <c r="H33" s="129" t="s">
        <v>312</v>
      </c>
      <c r="I33" s="130" t="s">
        <v>312</v>
      </c>
      <c r="J33" s="129">
        <v>10</v>
      </c>
      <c r="K33" s="129">
        <v>64</v>
      </c>
      <c r="L33" s="173">
        <v>42</v>
      </c>
      <c r="M33" s="176">
        <v>271</v>
      </c>
    </row>
    <row r="34" spans="2:13" ht="3" customHeight="1" x14ac:dyDescent="0.15">
      <c r="B34" s="11"/>
      <c r="C34" s="50"/>
      <c r="D34" s="129"/>
      <c r="E34" s="130"/>
      <c r="F34" s="129"/>
      <c r="G34" s="130"/>
      <c r="H34" s="129"/>
      <c r="I34" s="130"/>
      <c r="J34" s="129"/>
      <c r="K34" s="129"/>
      <c r="L34" s="173"/>
      <c r="M34" s="176"/>
    </row>
    <row r="35" spans="2:13" ht="9.75" customHeight="1" x14ac:dyDescent="0.15">
      <c r="B35" s="10" t="s">
        <v>77</v>
      </c>
      <c r="C35" s="50"/>
      <c r="D35" s="129">
        <v>56</v>
      </c>
      <c r="E35" s="130">
        <v>241</v>
      </c>
      <c r="F35" s="129" t="s">
        <v>312</v>
      </c>
      <c r="G35" s="130" t="s">
        <v>312</v>
      </c>
      <c r="H35" s="129" t="s">
        <v>312</v>
      </c>
      <c r="I35" s="130" t="s">
        <v>312</v>
      </c>
      <c r="J35" s="129">
        <v>2</v>
      </c>
      <c r="K35" s="129">
        <v>5</v>
      </c>
      <c r="L35" s="173">
        <v>3</v>
      </c>
      <c r="M35" s="176">
        <v>6</v>
      </c>
    </row>
    <row r="36" spans="2:13" ht="9.75" customHeight="1" x14ac:dyDescent="0.15">
      <c r="B36" s="13" t="s">
        <v>76</v>
      </c>
      <c r="C36" s="53"/>
      <c r="D36" s="129">
        <v>34</v>
      </c>
      <c r="E36" s="130">
        <v>236</v>
      </c>
      <c r="F36" s="129" t="s">
        <v>312</v>
      </c>
      <c r="G36" s="130" t="s">
        <v>312</v>
      </c>
      <c r="H36" s="129" t="s">
        <v>312</v>
      </c>
      <c r="I36" s="130" t="s">
        <v>312</v>
      </c>
      <c r="J36" s="129">
        <v>2</v>
      </c>
      <c r="K36" s="129">
        <v>25</v>
      </c>
      <c r="L36" s="173">
        <v>1</v>
      </c>
      <c r="M36" s="176">
        <v>6</v>
      </c>
    </row>
    <row r="37" spans="2:13" ht="9.75" customHeight="1" x14ac:dyDescent="0.15">
      <c r="B37" s="13" t="s">
        <v>75</v>
      </c>
      <c r="C37" s="53"/>
      <c r="D37" s="129">
        <v>20</v>
      </c>
      <c r="E37" s="130">
        <v>758</v>
      </c>
      <c r="F37" s="129" t="s">
        <v>312</v>
      </c>
      <c r="G37" s="130" t="s">
        <v>312</v>
      </c>
      <c r="H37" s="129" t="s">
        <v>312</v>
      </c>
      <c r="I37" s="130" t="s">
        <v>312</v>
      </c>
      <c r="J37" s="129">
        <v>5</v>
      </c>
      <c r="K37" s="129">
        <v>76</v>
      </c>
      <c r="L37" s="173">
        <v>2</v>
      </c>
      <c r="M37" s="176">
        <v>5</v>
      </c>
    </row>
    <row r="38" spans="2:13" ht="9.75" customHeight="1" x14ac:dyDescent="0.15">
      <c r="B38" s="13" t="s">
        <v>74</v>
      </c>
      <c r="C38" s="53"/>
      <c r="D38" s="129">
        <v>122</v>
      </c>
      <c r="E38" s="130">
        <v>1893</v>
      </c>
      <c r="F38" s="129" t="s">
        <v>312</v>
      </c>
      <c r="G38" s="130" t="s">
        <v>312</v>
      </c>
      <c r="H38" s="129" t="s">
        <v>312</v>
      </c>
      <c r="I38" s="130" t="s">
        <v>312</v>
      </c>
      <c r="J38" s="129">
        <v>3</v>
      </c>
      <c r="K38" s="129">
        <v>26</v>
      </c>
      <c r="L38" s="173">
        <v>3</v>
      </c>
      <c r="M38" s="176">
        <v>40</v>
      </c>
    </row>
    <row r="39" spans="2:13" ht="3" customHeight="1" x14ac:dyDescent="0.15">
      <c r="B39" s="11"/>
      <c r="C39" s="50"/>
      <c r="D39" s="129"/>
      <c r="E39" s="130"/>
      <c r="F39" s="129"/>
      <c r="G39" s="130"/>
      <c r="H39" s="129"/>
      <c r="I39" s="130"/>
      <c r="J39" s="129"/>
      <c r="K39" s="129"/>
      <c r="L39" s="173"/>
      <c r="M39" s="176"/>
    </row>
    <row r="40" spans="2:13" ht="9.75" customHeight="1" x14ac:dyDescent="0.15">
      <c r="B40" s="10" t="s">
        <v>73</v>
      </c>
      <c r="C40" s="50"/>
      <c r="D40" s="129">
        <v>73</v>
      </c>
      <c r="E40" s="130">
        <v>1223</v>
      </c>
      <c r="F40" s="129">
        <v>1</v>
      </c>
      <c r="G40" s="130">
        <v>4</v>
      </c>
      <c r="H40" s="129" t="s">
        <v>312</v>
      </c>
      <c r="I40" s="130" t="s">
        <v>312</v>
      </c>
      <c r="J40" s="129">
        <v>2</v>
      </c>
      <c r="K40" s="129">
        <v>9</v>
      </c>
      <c r="L40" s="173">
        <v>3</v>
      </c>
      <c r="M40" s="176">
        <v>67</v>
      </c>
    </row>
    <row r="41" spans="2:13" ht="9.75" customHeight="1" x14ac:dyDescent="0.15">
      <c r="B41" s="13" t="s">
        <v>72</v>
      </c>
      <c r="C41" s="53"/>
      <c r="D41" s="129">
        <v>67</v>
      </c>
      <c r="E41" s="130">
        <v>2535</v>
      </c>
      <c r="F41" s="129" t="s">
        <v>312</v>
      </c>
      <c r="G41" s="130" t="s">
        <v>312</v>
      </c>
      <c r="H41" s="129" t="s">
        <v>312</v>
      </c>
      <c r="I41" s="130" t="s">
        <v>312</v>
      </c>
      <c r="J41" s="129">
        <v>5</v>
      </c>
      <c r="K41" s="129">
        <v>212</v>
      </c>
      <c r="L41" s="173">
        <v>3</v>
      </c>
      <c r="M41" s="176">
        <v>298</v>
      </c>
    </row>
    <row r="42" spans="2:13" ht="9.75" customHeight="1" x14ac:dyDescent="0.15">
      <c r="B42" s="13" t="s">
        <v>71</v>
      </c>
      <c r="C42" s="53"/>
      <c r="D42" s="129">
        <v>220</v>
      </c>
      <c r="E42" s="130">
        <v>2946</v>
      </c>
      <c r="F42" s="129" t="s">
        <v>312</v>
      </c>
      <c r="G42" s="130" t="s">
        <v>312</v>
      </c>
      <c r="H42" s="129" t="s">
        <v>312</v>
      </c>
      <c r="I42" s="130" t="s">
        <v>312</v>
      </c>
      <c r="J42" s="129">
        <v>8</v>
      </c>
      <c r="K42" s="129">
        <v>113</v>
      </c>
      <c r="L42" s="173">
        <v>22</v>
      </c>
      <c r="M42" s="176">
        <v>234</v>
      </c>
    </row>
    <row r="43" spans="2:13" ht="9.75" customHeight="1" x14ac:dyDescent="0.15">
      <c r="B43" s="13" t="s">
        <v>70</v>
      </c>
      <c r="C43" s="53"/>
      <c r="D43" s="129">
        <v>107</v>
      </c>
      <c r="E43" s="130">
        <v>1474</v>
      </c>
      <c r="F43" s="129" t="s">
        <v>312</v>
      </c>
      <c r="G43" s="130" t="s">
        <v>312</v>
      </c>
      <c r="H43" s="129" t="s">
        <v>312</v>
      </c>
      <c r="I43" s="130" t="s">
        <v>312</v>
      </c>
      <c r="J43" s="129">
        <v>2</v>
      </c>
      <c r="K43" s="129">
        <v>37</v>
      </c>
      <c r="L43" s="173">
        <v>4</v>
      </c>
      <c r="M43" s="176">
        <v>22</v>
      </c>
    </row>
    <row r="44" spans="2:13" ht="9.75" customHeight="1" x14ac:dyDescent="0.15">
      <c r="B44" s="13" t="s">
        <v>69</v>
      </c>
      <c r="C44" s="53"/>
      <c r="D44" s="129">
        <v>172</v>
      </c>
      <c r="E44" s="130">
        <v>1808</v>
      </c>
      <c r="F44" s="129" t="s">
        <v>312</v>
      </c>
      <c r="G44" s="130" t="s">
        <v>312</v>
      </c>
      <c r="H44" s="129" t="s">
        <v>312</v>
      </c>
      <c r="I44" s="130" t="s">
        <v>312</v>
      </c>
      <c r="J44" s="129">
        <v>9</v>
      </c>
      <c r="K44" s="129">
        <v>134</v>
      </c>
      <c r="L44" s="173">
        <v>19</v>
      </c>
      <c r="M44" s="176">
        <v>474</v>
      </c>
    </row>
    <row r="45" spans="2:13" ht="9.75" customHeight="1" x14ac:dyDescent="0.15">
      <c r="B45" s="13" t="s">
        <v>68</v>
      </c>
      <c r="C45" s="53"/>
      <c r="D45" s="129">
        <v>67</v>
      </c>
      <c r="E45" s="130">
        <v>252</v>
      </c>
      <c r="F45" s="129" t="s">
        <v>312</v>
      </c>
      <c r="G45" s="130" t="s">
        <v>312</v>
      </c>
      <c r="H45" s="129" t="s">
        <v>312</v>
      </c>
      <c r="I45" s="130" t="s">
        <v>312</v>
      </c>
      <c r="J45" s="129">
        <v>6</v>
      </c>
      <c r="K45" s="129">
        <v>50</v>
      </c>
      <c r="L45" s="173">
        <v>8</v>
      </c>
      <c r="M45" s="176">
        <v>36</v>
      </c>
    </row>
    <row r="46" spans="2:13" ht="3" customHeight="1" x14ac:dyDescent="0.15">
      <c r="B46" s="11"/>
      <c r="C46" s="50"/>
      <c r="D46" s="129"/>
      <c r="E46" s="130"/>
      <c r="F46" s="129"/>
      <c r="G46" s="130"/>
      <c r="H46" s="129"/>
      <c r="I46" s="130"/>
      <c r="J46" s="129"/>
      <c r="K46" s="129"/>
      <c r="L46" s="173"/>
      <c r="M46" s="176"/>
    </row>
    <row r="47" spans="2:13" ht="9.75" customHeight="1" x14ac:dyDescent="0.15">
      <c r="B47" s="10" t="s">
        <v>67</v>
      </c>
      <c r="C47" s="50"/>
      <c r="D47" s="129">
        <v>460</v>
      </c>
      <c r="E47" s="130">
        <v>4942</v>
      </c>
      <c r="F47" s="129" t="s">
        <v>312</v>
      </c>
      <c r="G47" s="130" t="s">
        <v>312</v>
      </c>
      <c r="H47" s="129" t="s">
        <v>312</v>
      </c>
      <c r="I47" s="130" t="s">
        <v>312</v>
      </c>
      <c r="J47" s="129">
        <v>16</v>
      </c>
      <c r="K47" s="129">
        <v>98</v>
      </c>
      <c r="L47" s="173">
        <v>62</v>
      </c>
      <c r="M47" s="176">
        <v>699</v>
      </c>
    </row>
    <row r="48" spans="2:13" ht="9.75" customHeight="1" x14ac:dyDescent="0.15">
      <c r="B48" s="13" t="s">
        <v>66</v>
      </c>
      <c r="C48" s="53"/>
      <c r="D48" s="129">
        <v>50</v>
      </c>
      <c r="E48" s="130">
        <v>2156</v>
      </c>
      <c r="F48" s="129">
        <v>1</v>
      </c>
      <c r="G48" s="130">
        <v>20</v>
      </c>
      <c r="H48" s="129" t="s">
        <v>312</v>
      </c>
      <c r="I48" s="130" t="s">
        <v>312</v>
      </c>
      <c r="J48" s="129">
        <v>1</v>
      </c>
      <c r="K48" s="129">
        <v>9</v>
      </c>
      <c r="L48" s="173" t="s">
        <v>312</v>
      </c>
      <c r="M48" s="176" t="s">
        <v>312</v>
      </c>
    </row>
    <row r="49" spans="2:13" ht="9.75" customHeight="1" x14ac:dyDescent="0.15">
      <c r="B49" s="13" t="s">
        <v>65</v>
      </c>
      <c r="C49" s="53"/>
      <c r="D49" s="129">
        <v>31</v>
      </c>
      <c r="E49" s="130">
        <v>544</v>
      </c>
      <c r="F49" s="129" t="s">
        <v>312</v>
      </c>
      <c r="G49" s="130" t="s">
        <v>312</v>
      </c>
      <c r="H49" s="129" t="s">
        <v>312</v>
      </c>
      <c r="I49" s="130" t="s">
        <v>312</v>
      </c>
      <c r="J49" s="129" t="s">
        <v>312</v>
      </c>
      <c r="K49" s="129" t="s">
        <v>312</v>
      </c>
      <c r="L49" s="173" t="s">
        <v>312</v>
      </c>
      <c r="M49" s="176" t="s">
        <v>312</v>
      </c>
    </row>
    <row r="50" spans="2:13" ht="3" customHeight="1" x14ac:dyDescent="0.15">
      <c r="B50" s="11"/>
      <c r="C50" s="50"/>
      <c r="D50" s="129"/>
      <c r="E50" s="130"/>
      <c r="F50" s="129"/>
      <c r="G50" s="130"/>
      <c r="H50" s="129"/>
      <c r="I50" s="130"/>
      <c r="J50" s="129"/>
      <c r="K50" s="129"/>
      <c r="L50" s="173"/>
      <c r="M50" s="176"/>
    </row>
    <row r="51" spans="2:13" ht="9.75" customHeight="1" x14ac:dyDescent="0.15">
      <c r="B51" s="10" t="s">
        <v>64</v>
      </c>
      <c r="C51" s="50"/>
      <c r="D51" s="129">
        <v>50</v>
      </c>
      <c r="E51" s="130">
        <v>354</v>
      </c>
      <c r="F51" s="129" t="s">
        <v>312</v>
      </c>
      <c r="G51" s="130" t="s">
        <v>312</v>
      </c>
      <c r="H51" s="129" t="s">
        <v>312</v>
      </c>
      <c r="I51" s="130" t="s">
        <v>312</v>
      </c>
      <c r="J51" s="129">
        <v>1</v>
      </c>
      <c r="K51" s="129">
        <v>1</v>
      </c>
      <c r="L51" s="173">
        <v>3</v>
      </c>
      <c r="M51" s="176">
        <v>14</v>
      </c>
    </row>
    <row r="52" spans="2:13" ht="9.75" customHeight="1" x14ac:dyDescent="0.15">
      <c r="B52" s="13" t="s">
        <v>63</v>
      </c>
      <c r="C52" s="53"/>
      <c r="D52" s="129">
        <v>80</v>
      </c>
      <c r="E52" s="130">
        <v>4095</v>
      </c>
      <c r="F52" s="129" t="s">
        <v>312</v>
      </c>
      <c r="G52" s="130" t="s">
        <v>312</v>
      </c>
      <c r="H52" s="129" t="s">
        <v>312</v>
      </c>
      <c r="I52" s="130" t="s">
        <v>312</v>
      </c>
      <c r="J52" s="129">
        <v>5</v>
      </c>
      <c r="K52" s="129">
        <v>82</v>
      </c>
      <c r="L52" s="173">
        <v>4</v>
      </c>
      <c r="M52" s="176">
        <v>24</v>
      </c>
    </row>
    <row r="53" spans="2:13" ht="9.75" customHeight="1" x14ac:dyDescent="0.15">
      <c r="B53" s="13" t="s">
        <v>62</v>
      </c>
      <c r="C53" s="53"/>
      <c r="D53" s="129">
        <v>72</v>
      </c>
      <c r="E53" s="130">
        <v>1622</v>
      </c>
      <c r="F53" s="129" t="s">
        <v>312</v>
      </c>
      <c r="G53" s="130" t="s">
        <v>312</v>
      </c>
      <c r="H53" s="129" t="s">
        <v>312</v>
      </c>
      <c r="I53" s="130" t="s">
        <v>312</v>
      </c>
      <c r="J53" s="129">
        <v>1</v>
      </c>
      <c r="K53" s="129">
        <v>23</v>
      </c>
      <c r="L53" s="173">
        <v>5</v>
      </c>
      <c r="M53" s="176">
        <v>205</v>
      </c>
    </row>
    <row r="54" spans="2:13" ht="3" customHeight="1" x14ac:dyDescent="0.15">
      <c r="B54" s="11"/>
      <c r="C54" s="50"/>
      <c r="D54" s="129"/>
      <c r="E54" s="130"/>
      <c r="F54" s="129"/>
      <c r="G54" s="130"/>
      <c r="H54" s="129"/>
      <c r="I54" s="130"/>
      <c r="J54" s="129"/>
      <c r="K54" s="129"/>
      <c r="L54" s="173"/>
      <c r="M54" s="176"/>
    </row>
    <row r="55" spans="2:13" ht="9.75" customHeight="1" x14ac:dyDescent="0.15">
      <c r="B55" s="10" t="s">
        <v>61</v>
      </c>
      <c r="C55" s="50"/>
      <c r="D55" s="129">
        <v>217</v>
      </c>
      <c r="E55" s="130">
        <v>2515</v>
      </c>
      <c r="F55" s="129" t="s">
        <v>312</v>
      </c>
      <c r="G55" s="130" t="s">
        <v>312</v>
      </c>
      <c r="H55" s="129" t="s">
        <v>312</v>
      </c>
      <c r="I55" s="130" t="s">
        <v>312</v>
      </c>
      <c r="J55" s="129">
        <v>8</v>
      </c>
      <c r="K55" s="129">
        <v>164</v>
      </c>
      <c r="L55" s="173">
        <v>24</v>
      </c>
      <c r="M55" s="176">
        <v>274</v>
      </c>
    </row>
    <row r="56" spans="2:13" ht="9.75" customHeight="1" x14ac:dyDescent="0.15">
      <c r="B56" s="13" t="s">
        <v>60</v>
      </c>
      <c r="C56" s="53"/>
      <c r="D56" s="129">
        <v>104</v>
      </c>
      <c r="E56" s="130">
        <v>1932</v>
      </c>
      <c r="F56" s="129" t="s">
        <v>312</v>
      </c>
      <c r="G56" s="130" t="s">
        <v>312</v>
      </c>
      <c r="H56" s="129" t="s">
        <v>312</v>
      </c>
      <c r="I56" s="130" t="s">
        <v>312</v>
      </c>
      <c r="J56" s="129">
        <v>4</v>
      </c>
      <c r="K56" s="129">
        <v>12</v>
      </c>
      <c r="L56" s="173">
        <v>13</v>
      </c>
      <c r="M56" s="176">
        <v>86</v>
      </c>
    </row>
    <row r="57" spans="2:13" ht="3" customHeight="1" x14ac:dyDescent="0.15">
      <c r="B57" s="11"/>
      <c r="C57" s="50"/>
      <c r="D57" s="129"/>
      <c r="E57" s="130"/>
      <c r="F57" s="129"/>
      <c r="G57" s="130"/>
      <c r="H57" s="129"/>
      <c r="I57" s="130"/>
      <c r="J57" s="129"/>
      <c r="K57" s="129"/>
      <c r="L57" s="173"/>
      <c r="M57" s="176"/>
    </row>
    <row r="58" spans="2:13" ht="9.75" customHeight="1" x14ac:dyDescent="0.15">
      <c r="B58" s="10" t="s">
        <v>59</v>
      </c>
      <c r="C58" s="50"/>
      <c r="D58" s="129">
        <v>416</v>
      </c>
      <c r="E58" s="130">
        <v>6777</v>
      </c>
      <c r="F58" s="129" t="s">
        <v>312</v>
      </c>
      <c r="G58" s="130" t="s">
        <v>312</v>
      </c>
      <c r="H58" s="129" t="s">
        <v>312</v>
      </c>
      <c r="I58" s="130" t="s">
        <v>312</v>
      </c>
      <c r="J58" s="129">
        <v>12</v>
      </c>
      <c r="K58" s="129">
        <v>1154</v>
      </c>
      <c r="L58" s="173">
        <v>36</v>
      </c>
      <c r="M58" s="176">
        <v>335</v>
      </c>
    </row>
    <row r="59" spans="2:13" ht="9.75" customHeight="1" x14ac:dyDescent="0.15">
      <c r="B59" s="13" t="s">
        <v>58</v>
      </c>
      <c r="C59" s="53"/>
      <c r="D59" s="129">
        <v>642</v>
      </c>
      <c r="E59" s="130">
        <v>7391</v>
      </c>
      <c r="F59" s="129">
        <v>1</v>
      </c>
      <c r="G59" s="130">
        <v>2</v>
      </c>
      <c r="H59" s="129" t="s">
        <v>312</v>
      </c>
      <c r="I59" s="130" t="s">
        <v>312</v>
      </c>
      <c r="J59" s="129">
        <v>21</v>
      </c>
      <c r="K59" s="129">
        <v>107</v>
      </c>
      <c r="L59" s="173">
        <v>32</v>
      </c>
      <c r="M59" s="176">
        <v>293</v>
      </c>
    </row>
    <row r="60" spans="2:13" ht="9.75" customHeight="1" x14ac:dyDescent="0.15">
      <c r="B60" s="13" t="s">
        <v>57</v>
      </c>
      <c r="C60" s="53"/>
      <c r="D60" s="129">
        <v>829</v>
      </c>
      <c r="E60" s="130">
        <v>15312</v>
      </c>
      <c r="F60" s="129" t="s">
        <v>312</v>
      </c>
      <c r="G60" s="130" t="s">
        <v>312</v>
      </c>
      <c r="H60" s="129" t="s">
        <v>312</v>
      </c>
      <c r="I60" s="130" t="s">
        <v>312</v>
      </c>
      <c r="J60" s="129">
        <v>20</v>
      </c>
      <c r="K60" s="129">
        <v>191</v>
      </c>
      <c r="L60" s="173">
        <v>65</v>
      </c>
      <c r="M60" s="176">
        <v>698</v>
      </c>
    </row>
    <row r="61" spans="2:13" ht="9.75" customHeight="1" x14ac:dyDescent="0.15">
      <c r="B61" s="13" t="s">
        <v>56</v>
      </c>
      <c r="C61" s="53"/>
      <c r="D61" s="129">
        <v>367</v>
      </c>
      <c r="E61" s="130">
        <v>3206</v>
      </c>
      <c r="F61" s="129" t="s">
        <v>312</v>
      </c>
      <c r="G61" s="130" t="s">
        <v>312</v>
      </c>
      <c r="H61" s="129" t="s">
        <v>312</v>
      </c>
      <c r="I61" s="130" t="s">
        <v>312</v>
      </c>
      <c r="J61" s="129">
        <v>10</v>
      </c>
      <c r="K61" s="129">
        <v>50</v>
      </c>
      <c r="L61" s="173">
        <v>20</v>
      </c>
      <c r="M61" s="176">
        <v>169</v>
      </c>
    </row>
    <row r="62" spans="2:13" ht="9.75" customHeight="1" x14ac:dyDescent="0.15">
      <c r="B62" s="13" t="s">
        <v>55</v>
      </c>
      <c r="C62" s="53"/>
      <c r="D62" s="129">
        <v>311</v>
      </c>
      <c r="E62" s="130">
        <v>4608</v>
      </c>
      <c r="F62" s="129" t="s">
        <v>312</v>
      </c>
      <c r="G62" s="130" t="s">
        <v>312</v>
      </c>
      <c r="H62" s="129" t="s">
        <v>312</v>
      </c>
      <c r="I62" s="130" t="s">
        <v>312</v>
      </c>
      <c r="J62" s="129">
        <v>14</v>
      </c>
      <c r="K62" s="129">
        <v>160</v>
      </c>
      <c r="L62" s="173">
        <v>14</v>
      </c>
      <c r="M62" s="176">
        <v>150</v>
      </c>
    </row>
    <row r="63" spans="2:13" ht="9.75" customHeight="1" x14ac:dyDescent="0.15">
      <c r="B63" s="13" t="s">
        <v>54</v>
      </c>
      <c r="C63" s="53"/>
      <c r="D63" s="129">
        <v>118</v>
      </c>
      <c r="E63" s="130">
        <v>1153</v>
      </c>
      <c r="F63" s="129" t="s">
        <v>312</v>
      </c>
      <c r="G63" s="130" t="s">
        <v>312</v>
      </c>
      <c r="H63" s="129" t="s">
        <v>312</v>
      </c>
      <c r="I63" s="130" t="s">
        <v>312</v>
      </c>
      <c r="J63" s="129">
        <v>1</v>
      </c>
      <c r="K63" s="129">
        <v>24</v>
      </c>
      <c r="L63" s="173">
        <v>2</v>
      </c>
      <c r="M63" s="176">
        <v>39</v>
      </c>
    </row>
    <row r="64" spans="2:13" ht="9.75" customHeight="1" x14ac:dyDescent="0.15">
      <c r="B64" s="13" t="s">
        <v>53</v>
      </c>
      <c r="C64" s="53"/>
      <c r="D64" s="129">
        <v>119</v>
      </c>
      <c r="E64" s="130">
        <v>13362</v>
      </c>
      <c r="F64" s="129" t="s">
        <v>312</v>
      </c>
      <c r="G64" s="130" t="s">
        <v>312</v>
      </c>
      <c r="H64" s="129" t="s">
        <v>312</v>
      </c>
      <c r="I64" s="130" t="s">
        <v>312</v>
      </c>
      <c r="J64" s="129" t="s">
        <v>312</v>
      </c>
      <c r="K64" s="129" t="s">
        <v>312</v>
      </c>
      <c r="L64" s="173">
        <v>8</v>
      </c>
      <c r="M64" s="176">
        <v>50</v>
      </c>
    </row>
    <row r="65" spans="2:13" ht="3" customHeight="1" x14ac:dyDescent="0.15">
      <c r="B65" s="11"/>
      <c r="C65" s="50"/>
      <c r="D65" s="129"/>
      <c r="E65" s="130"/>
      <c r="F65" s="129"/>
      <c r="G65" s="130"/>
      <c r="H65" s="129"/>
      <c r="I65" s="130"/>
      <c r="J65" s="129"/>
      <c r="K65" s="129"/>
      <c r="L65" s="173"/>
      <c r="M65" s="176"/>
    </row>
    <row r="66" spans="2:13" ht="9.75" customHeight="1" x14ac:dyDescent="0.15">
      <c r="B66" s="10" t="s">
        <v>52</v>
      </c>
      <c r="C66" s="50"/>
      <c r="D66" s="129">
        <v>247</v>
      </c>
      <c r="E66" s="130">
        <v>9010</v>
      </c>
      <c r="F66" s="129" t="s">
        <v>312</v>
      </c>
      <c r="G66" s="130" t="s">
        <v>312</v>
      </c>
      <c r="H66" s="129" t="s">
        <v>312</v>
      </c>
      <c r="I66" s="130" t="s">
        <v>312</v>
      </c>
      <c r="J66" s="129">
        <v>3</v>
      </c>
      <c r="K66" s="129">
        <v>12</v>
      </c>
      <c r="L66" s="173">
        <v>24</v>
      </c>
      <c r="M66" s="176">
        <v>232</v>
      </c>
    </row>
    <row r="67" spans="2:13" ht="9.75" customHeight="1" x14ac:dyDescent="0.15">
      <c r="B67" s="13" t="s">
        <v>51</v>
      </c>
      <c r="C67" s="53"/>
      <c r="D67" s="129">
        <v>389</v>
      </c>
      <c r="E67" s="130">
        <v>4862</v>
      </c>
      <c r="F67" s="129" t="s">
        <v>312</v>
      </c>
      <c r="G67" s="130" t="s">
        <v>312</v>
      </c>
      <c r="H67" s="129" t="s">
        <v>312</v>
      </c>
      <c r="I67" s="130" t="s">
        <v>312</v>
      </c>
      <c r="J67" s="129">
        <v>9</v>
      </c>
      <c r="K67" s="129">
        <v>144</v>
      </c>
      <c r="L67" s="173">
        <v>32</v>
      </c>
      <c r="M67" s="176">
        <v>433</v>
      </c>
    </row>
    <row r="68" spans="2:13" ht="9.75" customHeight="1" x14ac:dyDescent="0.15">
      <c r="B68" s="13" t="s">
        <v>50</v>
      </c>
      <c r="C68" s="53"/>
      <c r="D68" s="129">
        <v>643</v>
      </c>
      <c r="E68" s="130">
        <v>8309</v>
      </c>
      <c r="F68" s="129">
        <v>1</v>
      </c>
      <c r="G68" s="130">
        <v>3</v>
      </c>
      <c r="H68" s="129" t="s">
        <v>312</v>
      </c>
      <c r="I68" s="130" t="s">
        <v>312</v>
      </c>
      <c r="J68" s="129">
        <v>20</v>
      </c>
      <c r="K68" s="129">
        <v>369</v>
      </c>
      <c r="L68" s="173">
        <v>28</v>
      </c>
      <c r="M68" s="176">
        <v>252</v>
      </c>
    </row>
    <row r="69" spans="2:13" ht="9.75" customHeight="1" x14ac:dyDescent="0.15">
      <c r="B69" s="13" t="s">
        <v>49</v>
      </c>
      <c r="C69" s="53"/>
      <c r="D69" s="129">
        <v>135</v>
      </c>
      <c r="E69" s="130">
        <v>1057</v>
      </c>
      <c r="F69" s="129" t="s">
        <v>312</v>
      </c>
      <c r="G69" s="130" t="s">
        <v>312</v>
      </c>
      <c r="H69" s="129" t="s">
        <v>312</v>
      </c>
      <c r="I69" s="130" t="s">
        <v>312</v>
      </c>
      <c r="J69" s="129">
        <v>3</v>
      </c>
      <c r="K69" s="129">
        <v>13</v>
      </c>
      <c r="L69" s="173">
        <v>6</v>
      </c>
      <c r="M69" s="176">
        <v>46</v>
      </c>
    </row>
    <row r="70" spans="2:13" ht="3" customHeight="1" x14ac:dyDescent="0.15">
      <c r="B70" s="11"/>
      <c r="C70" s="50"/>
      <c r="D70" s="129"/>
      <c r="E70" s="130"/>
      <c r="F70" s="129"/>
      <c r="G70" s="130"/>
      <c r="H70" s="129"/>
      <c r="I70" s="130"/>
      <c r="J70" s="129"/>
      <c r="K70" s="129"/>
      <c r="L70" s="173"/>
      <c r="M70" s="176"/>
    </row>
    <row r="71" spans="2:13" ht="9.75" customHeight="1" x14ac:dyDescent="0.15">
      <c r="B71" s="10" t="s">
        <v>48</v>
      </c>
      <c r="C71" s="50"/>
      <c r="D71" s="129">
        <v>183</v>
      </c>
      <c r="E71" s="130">
        <v>2348</v>
      </c>
      <c r="F71" s="129" t="s">
        <v>312</v>
      </c>
      <c r="G71" s="130" t="s">
        <v>312</v>
      </c>
      <c r="H71" s="129" t="s">
        <v>312</v>
      </c>
      <c r="I71" s="130" t="s">
        <v>312</v>
      </c>
      <c r="J71" s="129">
        <v>8</v>
      </c>
      <c r="K71" s="129">
        <v>67</v>
      </c>
      <c r="L71" s="173">
        <v>35</v>
      </c>
      <c r="M71" s="176">
        <v>299</v>
      </c>
    </row>
    <row r="72" spans="2:13" ht="9.75" customHeight="1" x14ac:dyDescent="0.15">
      <c r="B72" s="13" t="s">
        <v>47</v>
      </c>
      <c r="C72" s="53"/>
      <c r="D72" s="129">
        <v>91</v>
      </c>
      <c r="E72" s="130">
        <v>459</v>
      </c>
      <c r="F72" s="129" t="s">
        <v>312</v>
      </c>
      <c r="G72" s="130" t="s">
        <v>312</v>
      </c>
      <c r="H72" s="129" t="s">
        <v>312</v>
      </c>
      <c r="I72" s="130" t="s">
        <v>312</v>
      </c>
      <c r="J72" s="129">
        <v>2</v>
      </c>
      <c r="K72" s="129">
        <v>3</v>
      </c>
      <c r="L72" s="173">
        <v>5</v>
      </c>
      <c r="M72" s="176">
        <v>40</v>
      </c>
    </row>
    <row r="73" spans="2:13" ht="3" customHeight="1" x14ac:dyDescent="0.15">
      <c r="B73" s="11"/>
      <c r="C73" s="50"/>
      <c r="D73" s="129"/>
      <c r="E73" s="130"/>
      <c r="F73" s="129"/>
      <c r="G73" s="130"/>
      <c r="H73" s="129"/>
      <c r="I73" s="130"/>
      <c r="J73" s="129"/>
      <c r="K73" s="129"/>
      <c r="L73" s="173"/>
      <c r="M73" s="176"/>
    </row>
    <row r="74" spans="2:13" ht="9.75" customHeight="1" x14ac:dyDescent="0.15">
      <c r="B74" s="10" t="s">
        <v>46</v>
      </c>
      <c r="C74" s="50"/>
      <c r="D74" s="129">
        <v>157</v>
      </c>
      <c r="E74" s="130">
        <v>1460</v>
      </c>
      <c r="F74" s="129" t="s">
        <v>312</v>
      </c>
      <c r="G74" s="130" t="s">
        <v>312</v>
      </c>
      <c r="H74" s="129" t="s">
        <v>312</v>
      </c>
      <c r="I74" s="130" t="s">
        <v>312</v>
      </c>
      <c r="J74" s="129">
        <v>4</v>
      </c>
      <c r="K74" s="129">
        <v>11</v>
      </c>
      <c r="L74" s="173">
        <v>9</v>
      </c>
      <c r="M74" s="176">
        <v>78</v>
      </c>
    </row>
    <row r="75" spans="2:13" ht="9.75" customHeight="1" x14ac:dyDescent="0.15">
      <c r="B75" s="13" t="s">
        <v>45</v>
      </c>
      <c r="C75" s="53"/>
      <c r="D75" s="129">
        <v>155</v>
      </c>
      <c r="E75" s="130">
        <v>1367</v>
      </c>
      <c r="F75" s="129" t="s">
        <v>312</v>
      </c>
      <c r="G75" s="130" t="s">
        <v>312</v>
      </c>
      <c r="H75" s="129" t="s">
        <v>312</v>
      </c>
      <c r="I75" s="130" t="s">
        <v>312</v>
      </c>
      <c r="J75" s="129">
        <v>8</v>
      </c>
      <c r="K75" s="129">
        <v>87</v>
      </c>
      <c r="L75" s="173">
        <v>7</v>
      </c>
      <c r="M75" s="176">
        <v>32</v>
      </c>
    </row>
    <row r="76" spans="2:13" ht="3" customHeight="1" x14ac:dyDescent="0.15">
      <c r="B76" s="11"/>
      <c r="C76" s="50"/>
      <c r="D76" s="129"/>
      <c r="E76" s="130"/>
      <c r="F76" s="129"/>
      <c r="G76" s="130"/>
      <c r="H76" s="129"/>
      <c r="I76" s="130"/>
      <c r="J76" s="129"/>
      <c r="K76" s="129"/>
      <c r="L76" s="173"/>
      <c r="M76" s="176"/>
    </row>
    <row r="77" spans="2:13" ht="9.75" customHeight="1" x14ac:dyDescent="0.15">
      <c r="B77" s="10" t="s">
        <v>44</v>
      </c>
      <c r="C77" s="50"/>
      <c r="D77" s="129">
        <v>36</v>
      </c>
      <c r="E77" s="130">
        <v>1555</v>
      </c>
      <c r="F77" s="129" t="s">
        <v>312</v>
      </c>
      <c r="G77" s="130" t="s">
        <v>312</v>
      </c>
      <c r="H77" s="129" t="s">
        <v>312</v>
      </c>
      <c r="I77" s="130" t="s">
        <v>312</v>
      </c>
      <c r="J77" s="129" t="s">
        <v>312</v>
      </c>
      <c r="K77" s="129" t="s">
        <v>312</v>
      </c>
      <c r="L77" s="173">
        <v>1</v>
      </c>
      <c r="M77" s="176">
        <v>2</v>
      </c>
    </row>
    <row r="78" spans="2:13" ht="9.75" customHeight="1" x14ac:dyDescent="0.15">
      <c r="B78" s="13" t="s">
        <v>43</v>
      </c>
      <c r="C78" s="53"/>
      <c r="D78" s="129">
        <v>70</v>
      </c>
      <c r="E78" s="130">
        <v>439</v>
      </c>
      <c r="F78" s="129" t="s">
        <v>312</v>
      </c>
      <c r="G78" s="130" t="s">
        <v>312</v>
      </c>
      <c r="H78" s="129" t="s">
        <v>312</v>
      </c>
      <c r="I78" s="130" t="s">
        <v>312</v>
      </c>
      <c r="J78" s="129">
        <v>1</v>
      </c>
      <c r="K78" s="129">
        <v>1</v>
      </c>
      <c r="L78" s="173">
        <v>4</v>
      </c>
      <c r="M78" s="176">
        <v>41</v>
      </c>
    </row>
    <row r="79" spans="2:13" ht="3" customHeight="1" x14ac:dyDescent="0.15">
      <c r="B79" s="11"/>
      <c r="C79" s="50"/>
      <c r="D79" s="129"/>
      <c r="E79" s="130"/>
      <c r="F79" s="129"/>
      <c r="G79" s="130"/>
      <c r="H79" s="129"/>
      <c r="I79" s="130"/>
      <c r="J79" s="129"/>
      <c r="K79" s="129"/>
      <c r="L79" s="173"/>
      <c r="M79" s="176"/>
    </row>
    <row r="80" spans="2:13" ht="9.75" customHeight="1" x14ac:dyDescent="0.15">
      <c r="B80" s="10" t="s">
        <v>42</v>
      </c>
      <c r="C80" s="50"/>
      <c r="D80" s="129">
        <v>174</v>
      </c>
      <c r="E80" s="130">
        <v>869</v>
      </c>
      <c r="F80" s="129" t="s">
        <v>312</v>
      </c>
      <c r="G80" s="130" t="s">
        <v>312</v>
      </c>
      <c r="H80" s="129" t="s">
        <v>312</v>
      </c>
      <c r="I80" s="130" t="s">
        <v>312</v>
      </c>
      <c r="J80" s="129">
        <v>5</v>
      </c>
      <c r="K80" s="129">
        <v>44</v>
      </c>
      <c r="L80" s="173">
        <v>5</v>
      </c>
      <c r="M80" s="176">
        <v>22</v>
      </c>
    </row>
    <row r="81" spans="1:13" ht="9.75" customHeight="1" x14ac:dyDescent="0.15">
      <c r="B81" s="13" t="s">
        <v>41</v>
      </c>
      <c r="C81" s="53"/>
      <c r="D81" s="129">
        <v>252</v>
      </c>
      <c r="E81" s="130">
        <v>1179</v>
      </c>
      <c r="F81" s="129" t="s">
        <v>312</v>
      </c>
      <c r="G81" s="130" t="s">
        <v>312</v>
      </c>
      <c r="H81" s="129" t="s">
        <v>312</v>
      </c>
      <c r="I81" s="130" t="s">
        <v>312</v>
      </c>
      <c r="J81" s="129">
        <v>12</v>
      </c>
      <c r="K81" s="129">
        <v>82</v>
      </c>
      <c r="L81" s="173">
        <v>14</v>
      </c>
      <c r="M81" s="176">
        <v>65</v>
      </c>
    </row>
    <row r="82" spans="1:13" ht="3" customHeight="1" x14ac:dyDescent="0.15">
      <c r="B82" s="11"/>
      <c r="C82" s="50"/>
      <c r="D82" s="129"/>
      <c r="E82" s="130"/>
      <c r="F82" s="129"/>
      <c r="G82" s="130"/>
      <c r="H82" s="129"/>
      <c r="I82" s="130"/>
      <c r="J82" s="129"/>
      <c r="K82" s="129"/>
      <c r="L82" s="173"/>
      <c r="M82" s="176"/>
    </row>
    <row r="83" spans="1:13" ht="9.75" customHeight="1" x14ac:dyDescent="0.15">
      <c r="B83" s="10" t="s">
        <v>40</v>
      </c>
      <c r="C83" s="50"/>
      <c r="D83" s="129">
        <v>75</v>
      </c>
      <c r="E83" s="130">
        <v>3002</v>
      </c>
      <c r="F83" s="129" t="s">
        <v>312</v>
      </c>
      <c r="G83" s="130" t="s">
        <v>312</v>
      </c>
      <c r="H83" s="129" t="s">
        <v>312</v>
      </c>
      <c r="I83" s="130" t="s">
        <v>312</v>
      </c>
      <c r="J83" s="129">
        <v>4</v>
      </c>
      <c r="K83" s="129">
        <v>13</v>
      </c>
      <c r="L83" s="173">
        <v>3</v>
      </c>
      <c r="M83" s="176">
        <v>21</v>
      </c>
    </row>
    <row r="84" spans="1:13" ht="9.75" customHeight="1" x14ac:dyDescent="0.15">
      <c r="B84" s="13" t="s">
        <v>39</v>
      </c>
      <c r="C84" s="53"/>
      <c r="D84" s="129">
        <v>253</v>
      </c>
      <c r="E84" s="130">
        <v>1174</v>
      </c>
      <c r="F84" s="129" t="s">
        <v>312</v>
      </c>
      <c r="G84" s="130" t="s">
        <v>312</v>
      </c>
      <c r="H84" s="129" t="s">
        <v>312</v>
      </c>
      <c r="I84" s="130" t="s">
        <v>312</v>
      </c>
      <c r="J84" s="129">
        <v>9</v>
      </c>
      <c r="K84" s="129">
        <v>90</v>
      </c>
      <c r="L84" s="173">
        <v>21</v>
      </c>
      <c r="M84" s="176">
        <v>50</v>
      </c>
    </row>
    <row r="85" spans="1:13" ht="9.75" customHeight="1" x14ac:dyDescent="0.15">
      <c r="B85" s="13" t="s">
        <v>38</v>
      </c>
      <c r="C85" s="53"/>
      <c r="D85" s="129">
        <v>372</v>
      </c>
      <c r="E85" s="130">
        <v>3056</v>
      </c>
      <c r="F85" s="129" t="s">
        <v>312</v>
      </c>
      <c r="G85" s="130" t="s">
        <v>312</v>
      </c>
      <c r="H85" s="129" t="s">
        <v>312</v>
      </c>
      <c r="I85" s="130" t="s">
        <v>312</v>
      </c>
      <c r="J85" s="129">
        <v>14</v>
      </c>
      <c r="K85" s="129">
        <v>109</v>
      </c>
      <c r="L85" s="173">
        <v>25</v>
      </c>
      <c r="M85" s="176">
        <v>226</v>
      </c>
    </row>
    <row r="86" spans="1:13" ht="9.75" customHeight="1" x14ac:dyDescent="0.15">
      <c r="B86" s="13" t="s">
        <v>37</v>
      </c>
      <c r="C86" s="53"/>
      <c r="D86" s="129">
        <v>95</v>
      </c>
      <c r="E86" s="130">
        <v>695</v>
      </c>
      <c r="F86" s="129" t="s">
        <v>312</v>
      </c>
      <c r="G86" s="130" t="s">
        <v>312</v>
      </c>
      <c r="H86" s="129" t="s">
        <v>312</v>
      </c>
      <c r="I86" s="130" t="s">
        <v>312</v>
      </c>
      <c r="J86" s="129">
        <v>9</v>
      </c>
      <c r="K86" s="129">
        <v>127</v>
      </c>
      <c r="L86" s="173">
        <v>4</v>
      </c>
      <c r="M86" s="176">
        <v>19</v>
      </c>
    </row>
    <row r="87" spans="1:13" ht="9.75" customHeight="1" x14ac:dyDescent="0.15">
      <c r="B87" s="13" t="s">
        <v>36</v>
      </c>
      <c r="C87" s="53"/>
      <c r="D87" s="129">
        <v>134</v>
      </c>
      <c r="E87" s="130">
        <v>827</v>
      </c>
      <c r="F87" s="129" t="s">
        <v>312</v>
      </c>
      <c r="G87" s="130" t="s">
        <v>312</v>
      </c>
      <c r="H87" s="129" t="s">
        <v>312</v>
      </c>
      <c r="I87" s="130" t="s">
        <v>312</v>
      </c>
      <c r="J87" s="129">
        <v>6</v>
      </c>
      <c r="K87" s="129">
        <v>35</v>
      </c>
      <c r="L87" s="173">
        <v>19</v>
      </c>
      <c r="M87" s="176">
        <v>78</v>
      </c>
    </row>
    <row r="88" spans="1:13" ht="3" customHeight="1" x14ac:dyDescent="0.15">
      <c r="B88" s="11"/>
      <c r="C88" s="50"/>
      <c r="D88" s="129"/>
      <c r="E88" s="130"/>
      <c r="F88" s="129"/>
      <c r="G88" s="130"/>
      <c r="H88" s="129"/>
      <c r="I88" s="130"/>
      <c r="J88" s="129"/>
      <c r="K88" s="129"/>
      <c r="L88" s="173"/>
      <c r="M88" s="176"/>
    </row>
    <row r="89" spans="1:13" ht="9.75" customHeight="1" x14ac:dyDescent="0.15">
      <c r="B89" s="10" t="s">
        <v>35</v>
      </c>
      <c r="C89" s="50"/>
      <c r="D89" s="129">
        <v>158</v>
      </c>
      <c r="E89" s="130">
        <v>1028</v>
      </c>
      <c r="F89" s="129" t="s">
        <v>312</v>
      </c>
      <c r="G89" s="130" t="s">
        <v>312</v>
      </c>
      <c r="H89" s="129" t="s">
        <v>312</v>
      </c>
      <c r="I89" s="130" t="s">
        <v>312</v>
      </c>
      <c r="J89" s="129">
        <v>7</v>
      </c>
      <c r="K89" s="129">
        <v>32</v>
      </c>
      <c r="L89" s="173">
        <v>5</v>
      </c>
      <c r="M89" s="176">
        <v>12</v>
      </c>
    </row>
    <row r="90" spans="1:13" ht="9.75" customHeight="1" x14ac:dyDescent="0.15">
      <c r="B90" s="13" t="s">
        <v>34</v>
      </c>
      <c r="C90" s="53"/>
      <c r="D90" s="129">
        <v>242</v>
      </c>
      <c r="E90" s="130">
        <v>7133</v>
      </c>
      <c r="F90" s="129" t="s">
        <v>312</v>
      </c>
      <c r="G90" s="130" t="s">
        <v>312</v>
      </c>
      <c r="H90" s="129" t="s">
        <v>312</v>
      </c>
      <c r="I90" s="130" t="s">
        <v>312</v>
      </c>
      <c r="J90" s="129">
        <v>13</v>
      </c>
      <c r="K90" s="129">
        <v>132</v>
      </c>
      <c r="L90" s="173">
        <v>10</v>
      </c>
      <c r="M90" s="176">
        <v>1470</v>
      </c>
    </row>
    <row r="91" spans="1:13" ht="9.75" customHeight="1" x14ac:dyDescent="0.15">
      <c r="B91" s="13" t="s">
        <v>33</v>
      </c>
      <c r="C91" s="53"/>
      <c r="D91" s="129">
        <v>133</v>
      </c>
      <c r="E91" s="130">
        <v>872</v>
      </c>
      <c r="F91" s="129" t="s">
        <v>312</v>
      </c>
      <c r="G91" s="130" t="s">
        <v>312</v>
      </c>
      <c r="H91" s="129" t="s">
        <v>312</v>
      </c>
      <c r="I91" s="130" t="s">
        <v>312</v>
      </c>
      <c r="J91" s="129">
        <v>9</v>
      </c>
      <c r="K91" s="129">
        <v>46</v>
      </c>
      <c r="L91" s="173">
        <v>12</v>
      </c>
      <c r="M91" s="176">
        <v>91</v>
      </c>
    </row>
    <row r="92" spans="1:13" ht="9.75" customHeight="1" x14ac:dyDescent="0.15">
      <c r="B92" s="13" t="s">
        <v>32</v>
      </c>
      <c r="C92" s="53"/>
      <c r="D92" s="129">
        <v>146</v>
      </c>
      <c r="E92" s="130">
        <v>733</v>
      </c>
      <c r="F92" s="129" t="s">
        <v>312</v>
      </c>
      <c r="G92" s="130" t="s">
        <v>312</v>
      </c>
      <c r="H92" s="129" t="s">
        <v>312</v>
      </c>
      <c r="I92" s="130" t="s">
        <v>312</v>
      </c>
      <c r="J92" s="129">
        <v>10</v>
      </c>
      <c r="K92" s="129">
        <v>94</v>
      </c>
      <c r="L92" s="173">
        <v>10</v>
      </c>
      <c r="M92" s="176">
        <v>25</v>
      </c>
    </row>
    <row r="93" spans="1:13" ht="9.75" customHeight="1" x14ac:dyDescent="0.15">
      <c r="B93" s="13" t="s">
        <v>31</v>
      </c>
      <c r="C93" s="53"/>
      <c r="D93" s="129">
        <v>201</v>
      </c>
      <c r="E93" s="130">
        <v>1184</v>
      </c>
      <c r="F93" s="129" t="s">
        <v>312</v>
      </c>
      <c r="G93" s="130" t="s">
        <v>312</v>
      </c>
      <c r="H93" s="129" t="s">
        <v>312</v>
      </c>
      <c r="I93" s="130" t="s">
        <v>312</v>
      </c>
      <c r="J93" s="129">
        <v>15</v>
      </c>
      <c r="K93" s="129">
        <v>66</v>
      </c>
      <c r="L93" s="173">
        <v>15</v>
      </c>
      <c r="M93" s="176">
        <v>44</v>
      </c>
    </row>
    <row r="94" spans="1:13" ht="9.75" customHeight="1" x14ac:dyDescent="0.15">
      <c r="B94" s="13" t="s">
        <v>30</v>
      </c>
      <c r="C94" s="53"/>
      <c r="D94" s="183">
        <v>217</v>
      </c>
      <c r="E94" s="130">
        <v>2991</v>
      </c>
      <c r="F94" s="129" t="s">
        <v>312</v>
      </c>
      <c r="G94" s="130" t="s">
        <v>312</v>
      </c>
      <c r="H94" s="129" t="s">
        <v>312</v>
      </c>
      <c r="I94" s="130" t="s">
        <v>312</v>
      </c>
      <c r="J94" s="129">
        <v>15</v>
      </c>
      <c r="K94" s="129">
        <v>205</v>
      </c>
      <c r="L94" s="173">
        <v>7</v>
      </c>
      <c r="M94" s="176">
        <v>52</v>
      </c>
    </row>
    <row r="95" spans="1:13" ht="3" customHeight="1" x14ac:dyDescent="0.15">
      <c r="A95" s="14"/>
      <c r="B95" s="41"/>
      <c r="C95" s="54"/>
      <c r="D95" s="184"/>
      <c r="E95" s="55"/>
      <c r="F95" s="44"/>
      <c r="G95" s="55"/>
      <c r="H95" s="44"/>
      <c r="I95" s="55"/>
      <c r="J95" s="44"/>
      <c r="K95" s="44"/>
      <c r="L95" s="177"/>
      <c r="M95" s="178"/>
    </row>
    <row r="96" spans="1:13" x14ac:dyDescent="0.15">
      <c r="A96" s="167"/>
      <c r="D96" s="129"/>
      <c r="E96" s="129"/>
      <c r="F96" s="190"/>
      <c r="G96" s="129"/>
      <c r="H96" s="190"/>
      <c r="I96" s="190"/>
      <c r="J96" s="190"/>
      <c r="K96" s="129"/>
    </row>
  </sheetData>
  <sheetProtection selectLockedCells="1"/>
  <mergeCells count="11">
    <mergeCell ref="L5:M5"/>
    <mergeCell ref="A1:M1"/>
    <mergeCell ref="B4:B6"/>
    <mergeCell ref="D4:E5"/>
    <mergeCell ref="F4:G4"/>
    <mergeCell ref="H4:I4"/>
    <mergeCell ref="J4:K4"/>
    <mergeCell ref="L4:M4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9" firstPageNumber="6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Normal="100" zoomScaleSheetLayoutView="106" workbookViewId="0">
      <selection sqref="A1:K1"/>
    </sheetView>
  </sheetViews>
  <sheetFormatPr defaultColWidth="9" defaultRowHeight="12" x14ac:dyDescent="0.15"/>
  <cols>
    <col min="1" max="1" width="1.25" style="1" customWidth="1"/>
    <col min="2" max="2" width="10.625" style="1" customWidth="1"/>
    <col min="3" max="3" width="1.25" style="1" customWidth="1"/>
    <col min="4" max="11" width="8.125" style="1" customWidth="1"/>
    <col min="12" max="256" width="9" style="1"/>
    <col min="257" max="257" width="1.25" style="1" customWidth="1"/>
    <col min="258" max="258" width="10.625" style="1" customWidth="1"/>
    <col min="259" max="259" width="1.25" style="1" customWidth="1"/>
    <col min="260" max="267" width="8.125" style="1" customWidth="1"/>
    <col min="268" max="512" width="9" style="1"/>
    <col min="513" max="513" width="1.25" style="1" customWidth="1"/>
    <col min="514" max="514" width="10.625" style="1" customWidth="1"/>
    <col min="515" max="515" width="1.25" style="1" customWidth="1"/>
    <col min="516" max="523" width="8.125" style="1" customWidth="1"/>
    <col min="524" max="768" width="9" style="1"/>
    <col min="769" max="769" width="1.25" style="1" customWidth="1"/>
    <col min="770" max="770" width="10.625" style="1" customWidth="1"/>
    <col min="771" max="771" width="1.25" style="1" customWidth="1"/>
    <col min="772" max="779" width="8.125" style="1" customWidth="1"/>
    <col min="780" max="1024" width="9" style="1"/>
    <col min="1025" max="1025" width="1.25" style="1" customWidth="1"/>
    <col min="1026" max="1026" width="10.625" style="1" customWidth="1"/>
    <col min="1027" max="1027" width="1.25" style="1" customWidth="1"/>
    <col min="1028" max="1035" width="8.125" style="1" customWidth="1"/>
    <col min="1036" max="1280" width="9" style="1"/>
    <col min="1281" max="1281" width="1.25" style="1" customWidth="1"/>
    <col min="1282" max="1282" width="10.625" style="1" customWidth="1"/>
    <col min="1283" max="1283" width="1.25" style="1" customWidth="1"/>
    <col min="1284" max="1291" width="8.125" style="1" customWidth="1"/>
    <col min="1292" max="1536" width="9" style="1"/>
    <col min="1537" max="1537" width="1.25" style="1" customWidth="1"/>
    <col min="1538" max="1538" width="10.625" style="1" customWidth="1"/>
    <col min="1539" max="1539" width="1.25" style="1" customWidth="1"/>
    <col min="1540" max="1547" width="8.125" style="1" customWidth="1"/>
    <col min="1548" max="1792" width="9" style="1"/>
    <col min="1793" max="1793" width="1.25" style="1" customWidth="1"/>
    <col min="1794" max="1794" width="10.625" style="1" customWidth="1"/>
    <col min="1795" max="1795" width="1.25" style="1" customWidth="1"/>
    <col min="1796" max="1803" width="8.125" style="1" customWidth="1"/>
    <col min="1804" max="2048" width="9" style="1"/>
    <col min="2049" max="2049" width="1.25" style="1" customWidth="1"/>
    <col min="2050" max="2050" width="10.625" style="1" customWidth="1"/>
    <col min="2051" max="2051" width="1.25" style="1" customWidth="1"/>
    <col min="2052" max="2059" width="8.125" style="1" customWidth="1"/>
    <col min="2060" max="2304" width="9" style="1"/>
    <col min="2305" max="2305" width="1.25" style="1" customWidth="1"/>
    <col min="2306" max="2306" width="10.625" style="1" customWidth="1"/>
    <col min="2307" max="2307" width="1.25" style="1" customWidth="1"/>
    <col min="2308" max="2315" width="8.125" style="1" customWidth="1"/>
    <col min="2316" max="2560" width="9" style="1"/>
    <col min="2561" max="2561" width="1.25" style="1" customWidth="1"/>
    <col min="2562" max="2562" width="10.625" style="1" customWidth="1"/>
    <col min="2563" max="2563" width="1.25" style="1" customWidth="1"/>
    <col min="2564" max="2571" width="8.125" style="1" customWidth="1"/>
    <col min="2572" max="2816" width="9" style="1"/>
    <col min="2817" max="2817" width="1.25" style="1" customWidth="1"/>
    <col min="2818" max="2818" width="10.625" style="1" customWidth="1"/>
    <col min="2819" max="2819" width="1.25" style="1" customWidth="1"/>
    <col min="2820" max="2827" width="8.125" style="1" customWidth="1"/>
    <col min="2828" max="3072" width="9" style="1"/>
    <col min="3073" max="3073" width="1.25" style="1" customWidth="1"/>
    <col min="3074" max="3074" width="10.625" style="1" customWidth="1"/>
    <col min="3075" max="3075" width="1.25" style="1" customWidth="1"/>
    <col min="3076" max="3083" width="8.125" style="1" customWidth="1"/>
    <col min="3084" max="3328" width="9" style="1"/>
    <col min="3329" max="3329" width="1.25" style="1" customWidth="1"/>
    <col min="3330" max="3330" width="10.625" style="1" customWidth="1"/>
    <col min="3331" max="3331" width="1.25" style="1" customWidth="1"/>
    <col min="3332" max="3339" width="8.125" style="1" customWidth="1"/>
    <col min="3340" max="3584" width="9" style="1"/>
    <col min="3585" max="3585" width="1.25" style="1" customWidth="1"/>
    <col min="3586" max="3586" width="10.625" style="1" customWidth="1"/>
    <col min="3587" max="3587" width="1.25" style="1" customWidth="1"/>
    <col min="3588" max="3595" width="8.125" style="1" customWidth="1"/>
    <col min="3596" max="3840" width="9" style="1"/>
    <col min="3841" max="3841" width="1.25" style="1" customWidth="1"/>
    <col min="3842" max="3842" width="10.625" style="1" customWidth="1"/>
    <col min="3843" max="3843" width="1.25" style="1" customWidth="1"/>
    <col min="3844" max="3851" width="8.125" style="1" customWidth="1"/>
    <col min="3852" max="4096" width="9" style="1"/>
    <col min="4097" max="4097" width="1.25" style="1" customWidth="1"/>
    <col min="4098" max="4098" width="10.625" style="1" customWidth="1"/>
    <col min="4099" max="4099" width="1.25" style="1" customWidth="1"/>
    <col min="4100" max="4107" width="8.125" style="1" customWidth="1"/>
    <col min="4108" max="4352" width="9" style="1"/>
    <col min="4353" max="4353" width="1.25" style="1" customWidth="1"/>
    <col min="4354" max="4354" width="10.625" style="1" customWidth="1"/>
    <col min="4355" max="4355" width="1.25" style="1" customWidth="1"/>
    <col min="4356" max="4363" width="8.125" style="1" customWidth="1"/>
    <col min="4364" max="4608" width="9" style="1"/>
    <col min="4609" max="4609" width="1.25" style="1" customWidth="1"/>
    <col min="4610" max="4610" width="10.625" style="1" customWidth="1"/>
    <col min="4611" max="4611" width="1.25" style="1" customWidth="1"/>
    <col min="4612" max="4619" width="8.125" style="1" customWidth="1"/>
    <col min="4620" max="4864" width="9" style="1"/>
    <col min="4865" max="4865" width="1.25" style="1" customWidth="1"/>
    <col min="4866" max="4866" width="10.625" style="1" customWidth="1"/>
    <col min="4867" max="4867" width="1.25" style="1" customWidth="1"/>
    <col min="4868" max="4875" width="8.125" style="1" customWidth="1"/>
    <col min="4876" max="5120" width="9" style="1"/>
    <col min="5121" max="5121" width="1.25" style="1" customWidth="1"/>
    <col min="5122" max="5122" width="10.625" style="1" customWidth="1"/>
    <col min="5123" max="5123" width="1.25" style="1" customWidth="1"/>
    <col min="5124" max="5131" width="8.125" style="1" customWidth="1"/>
    <col min="5132" max="5376" width="9" style="1"/>
    <col min="5377" max="5377" width="1.25" style="1" customWidth="1"/>
    <col min="5378" max="5378" width="10.625" style="1" customWidth="1"/>
    <col min="5379" max="5379" width="1.25" style="1" customWidth="1"/>
    <col min="5380" max="5387" width="8.125" style="1" customWidth="1"/>
    <col min="5388" max="5632" width="9" style="1"/>
    <col min="5633" max="5633" width="1.25" style="1" customWidth="1"/>
    <col min="5634" max="5634" width="10.625" style="1" customWidth="1"/>
    <col min="5635" max="5635" width="1.25" style="1" customWidth="1"/>
    <col min="5636" max="5643" width="8.125" style="1" customWidth="1"/>
    <col min="5644" max="5888" width="9" style="1"/>
    <col min="5889" max="5889" width="1.25" style="1" customWidth="1"/>
    <col min="5890" max="5890" width="10.625" style="1" customWidth="1"/>
    <col min="5891" max="5891" width="1.25" style="1" customWidth="1"/>
    <col min="5892" max="5899" width="8.125" style="1" customWidth="1"/>
    <col min="5900" max="6144" width="9" style="1"/>
    <col min="6145" max="6145" width="1.25" style="1" customWidth="1"/>
    <col min="6146" max="6146" width="10.625" style="1" customWidth="1"/>
    <col min="6147" max="6147" width="1.25" style="1" customWidth="1"/>
    <col min="6148" max="6155" width="8.125" style="1" customWidth="1"/>
    <col min="6156" max="6400" width="9" style="1"/>
    <col min="6401" max="6401" width="1.25" style="1" customWidth="1"/>
    <col min="6402" max="6402" width="10.625" style="1" customWidth="1"/>
    <col min="6403" max="6403" width="1.25" style="1" customWidth="1"/>
    <col min="6404" max="6411" width="8.125" style="1" customWidth="1"/>
    <col min="6412" max="6656" width="9" style="1"/>
    <col min="6657" max="6657" width="1.25" style="1" customWidth="1"/>
    <col min="6658" max="6658" width="10.625" style="1" customWidth="1"/>
    <col min="6659" max="6659" width="1.25" style="1" customWidth="1"/>
    <col min="6660" max="6667" width="8.125" style="1" customWidth="1"/>
    <col min="6668" max="6912" width="9" style="1"/>
    <col min="6913" max="6913" width="1.25" style="1" customWidth="1"/>
    <col min="6914" max="6914" width="10.625" style="1" customWidth="1"/>
    <col min="6915" max="6915" width="1.25" style="1" customWidth="1"/>
    <col min="6916" max="6923" width="8.125" style="1" customWidth="1"/>
    <col min="6924" max="7168" width="9" style="1"/>
    <col min="7169" max="7169" width="1.25" style="1" customWidth="1"/>
    <col min="7170" max="7170" width="10.625" style="1" customWidth="1"/>
    <col min="7171" max="7171" width="1.25" style="1" customWidth="1"/>
    <col min="7172" max="7179" width="8.125" style="1" customWidth="1"/>
    <col min="7180" max="7424" width="9" style="1"/>
    <col min="7425" max="7425" width="1.25" style="1" customWidth="1"/>
    <col min="7426" max="7426" width="10.625" style="1" customWidth="1"/>
    <col min="7427" max="7427" width="1.25" style="1" customWidth="1"/>
    <col min="7428" max="7435" width="8.125" style="1" customWidth="1"/>
    <col min="7436" max="7680" width="9" style="1"/>
    <col min="7681" max="7681" width="1.25" style="1" customWidth="1"/>
    <col min="7682" max="7682" width="10.625" style="1" customWidth="1"/>
    <col min="7683" max="7683" width="1.25" style="1" customWidth="1"/>
    <col min="7684" max="7691" width="8.125" style="1" customWidth="1"/>
    <col min="7692" max="7936" width="9" style="1"/>
    <col min="7937" max="7937" width="1.25" style="1" customWidth="1"/>
    <col min="7938" max="7938" width="10.625" style="1" customWidth="1"/>
    <col min="7939" max="7939" width="1.25" style="1" customWidth="1"/>
    <col min="7940" max="7947" width="8.125" style="1" customWidth="1"/>
    <col min="7948" max="8192" width="9" style="1"/>
    <col min="8193" max="8193" width="1.25" style="1" customWidth="1"/>
    <col min="8194" max="8194" width="10.625" style="1" customWidth="1"/>
    <col min="8195" max="8195" width="1.25" style="1" customWidth="1"/>
    <col min="8196" max="8203" width="8.125" style="1" customWidth="1"/>
    <col min="8204" max="8448" width="9" style="1"/>
    <col min="8449" max="8449" width="1.25" style="1" customWidth="1"/>
    <col min="8450" max="8450" width="10.625" style="1" customWidth="1"/>
    <col min="8451" max="8451" width="1.25" style="1" customWidth="1"/>
    <col min="8452" max="8459" width="8.125" style="1" customWidth="1"/>
    <col min="8460" max="8704" width="9" style="1"/>
    <col min="8705" max="8705" width="1.25" style="1" customWidth="1"/>
    <col min="8706" max="8706" width="10.625" style="1" customWidth="1"/>
    <col min="8707" max="8707" width="1.25" style="1" customWidth="1"/>
    <col min="8708" max="8715" width="8.125" style="1" customWidth="1"/>
    <col min="8716" max="8960" width="9" style="1"/>
    <col min="8961" max="8961" width="1.25" style="1" customWidth="1"/>
    <col min="8962" max="8962" width="10.625" style="1" customWidth="1"/>
    <col min="8963" max="8963" width="1.25" style="1" customWidth="1"/>
    <col min="8964" max="8971" width="8.125" style="1" customWidth="1"/>
    <col min="8972" max="9216" width="9" style="1"/>
    <col min="9217" max="9217" width="1.25" style="1" customWidth="1"/>
    <col min="9218" max="9218" width="10.625" style="1" customWidth="1"/>
    <col min="9219" max="9219" width="1.25" style="1" customWidth="1"/>
    <col min="9220" max="9227" width="8.125" style="1" customWidth="1"/>
    <col min="9228" max="9472" width="9" style="1"/>
    <col min="9473" max="9473" width="1.25" style="1" customWidth="1"/>
    <col min="9474" max="9474" width="10.625" style="1" customWidth="1"/>
    <col min="9475" max="9475" width="1.25" style="1" customWidth="1"/>
    <col min="9476" max="9483" width="8.125" style="1" customWidth="1"/>
    <col min="9484" max="9728" width="9" style="1"/>
    <col min="9729" max="9729" width="1.25" style="1" customWidth="1"/>
    <col min="9730" max="9730" width="10.625" style="1" customWidth="1"/>
    <col min="9731" max="9731" width="1.25" style="1" customWidth="1"/>
    <col min="9732" max="9739" width="8.125" style="1" customWidth="1"/>
    <col min="9740" max="9984" width="9" style="1"/>
    <col min="9985" max="9985" width="1.25" style="1" customWidth="1"/>
    <col min="9986" max="9986" width="10.625" style="1" customWidth="1"/>
    <col min="9987" max="9987" width="1.25" style="1" customWidth="1"/>
    <col min="9988" max="9995" width="8.125" style="1" customWidth="1"/>
    <col min="9996" max="10240" width="9" style="1"/>
    <col min="10241" max="10241" width="1.25" style="1" customWidth="1"/>
    <col min="10242" max="10242" width="10.625" style="1" customWidth="1"/>
    <col min="10243" max="10243" width="1.25" style="1" customWidth="1"/>
    <col min="10244" max="10251" width="8.125" style="1" customWidth="1"/>
    <col min="10252" max="10496" width="9" style="1"/>
    <col min="10497" max="10497" width="1.25" style="1" customWidth="1"/>
    <col min="10498" max="10498" width="10.625" style="1" customWidth="1"/>
    <col min="10499" max="10499" width="1.25" style="1" customWidth="1"/>
    <col min="10500" max="10507" width="8.125" style="1" customWidth="1"/>
    <col min="10508" max="10752" width="9" style="1"/>
    <col min="10753" max="10753" width="1.25" style="1" customWidth="1"/>
    <col min="10754" max="10754" width="10.625" style="1" customWidth="1"/>
    <col min="10755" max="10755" width="1.25" style="1" customWidth="1"/>
    <col min="10756" max="10763" width="8.125" style="1" customWidth="1"/>
    <col min="10764" max="11008" width="9" style="1"/>
    <col min="11009" max="11009" width="1.25" style="1" customWidth="1"/>
    <col min="11010" max="11010" width="10.625" style="1" customWidth="1"/>
    <col min="11011" max="11011" width="1.25" style="1" customWidth="1"/>
    <col min="11012" max="11019" width="8.125" style="1" customWidth="1"/>
    <col min="11020" max="11264" width="9" style="1"/>
    <col min="11265" max="11265" width="1.25" style="1" customWidth="1"/>
    <col min="11266" max="11266" width="10.625" style="1" customWidth="1"/>
    <col min="11267" max="11267" width="1.25" style="1" customWidth="1"/>
    <col min="11268" max="11275" width="8.125" style="1" customWidth="1"/>
    <col min="11276" max="11520" width="9" style="1"/>
    <col min="11521" max="11521" width="1.25" style="1" customWidth="1"/>
    <col min="11522" max="11522" width="10.625" style="1" customWidth="1"/>
    <col min="11523" max="11523" width="1.25" style="1" customWidth="1"/>
    <col min="11524" max="11531" width="8.125" style="1" customWidth="1"/>
    <col min="11532" max="11776" width="9" style="1"/>
    <col min="11777" max="11777" width="1.25" style="1" customWidth="1"/>
    <col min="11778" max="11778" width="10.625" style="1" customWidth="1"/>
    <col min="11779" max="11779" width="1.25" style="1" customWidth="1"/>
    <col min="11780" max="11787" width="8.125" style="1" customWidth="1"/>
    <col min="11788" max="12032" width="9" style="1"/>
    <col min="12033" max="12033" width="1.25" style="1" customWidth="1"/>
    <col min="12034" max="12034" width="10.625" style="1" customWidth="1"/>
    <col min="12035" max="12035" width="1.25" style="1" customWidth="1"/>
    <col min="12036" max="12043" width="8.125" style="1" customWidth="1"/>
    <col min="12044" max="12288" width="9" style="1"/>
    <col min="12289" max="12289" width="1.25" style="1" customWidth="1"/>
    <col min="12290" max="12290" width="10.625" style="1" customWidth="1"/>
    <col min="12291" max="12291" width="1.25" style="1" customWidth="1"/>
    <col min="12292" max="12299" width="8.125" style="1" customWidth="1"/>
    <col min="12300" max="12544" width="9" style="1"/>
    <col min="12545" max="12545" width="1.25" style="1" customWidth="1"/>
    <col min="12546" max="12546" width="10.625" style="1" customWidth="1"/>
    <col min="12547" max="12547" width="1.25" style="1" customWidth="1"/>
    <col min="12548" max="12555" width="8.125" style="1" customWidth="1"/>
    <col min="12556" max="12800" width="9" style="1"/>
    <col min="12801" max="12801" width="1.25" style="1" customWidth="1"/>
    <col min="12802" max="12802" width="10.625" style="1" customWidth="1"/>
    <col min="12803" max="12803" width="1.25" style="1" customWidth="1"/>
    <col min="12804" max="12811" width="8.125" style="1" customWidth="1"/>
    <col min="12812" max="13056" width="9" style="1"/>
    <col min="13057" max="13057" width="1.25" style="1" customWidth="1"/>
    <col min="13058" max="13058" width="10.625" style="1" customWidth="1"/>
    <col min="13059" max="13059" width="1.25" style="1" customWidth="1"/>
    <col min="13060" max="13067" width="8.125" style="1" customWidth="1"/>
    <col min="13068" max="13312" width="9" style="1"/>
    <col min="13313" max="13313" width="1.25" style="1" customWidth="1"/>
    <col min="13314" max="13314" width="10.625" style="1" customWidth="1"/>
    <col min="13315" max="13315" width="1.25" style="1" customWidth="1"/>
    <col min="13316" max="13323" width="8.125" style="1" customWidth="1"/>
    <col min="13324" max="13568" width="9" style="1"/>
    <col min="13569" max="13569" width="1.25" style="1" customWidth="1"/>
    <col min="13570" max="13570" width="10.625" style="1" customWidth="1"/>
    <col min="13571" max="13571" width="1.25" style="1" customWidth="1"/>
    <col min="13572" max="13579" width="8.125" style="1" customWidth="1"/>
    <col min="13580" max="13824" width="9" style="1"/>
    <col min="13825" max="13825" width="1.25" style="1" customWidth="1"/>
    <col min="13826" max="13826" width="10.625" style="1" customWidth="1"/>
    <col min="13827" max="13827" width="1.25" style="1" customWidth="1"/>
    <col min="13828" max="13835" width="8.125" style="1" customWidth="1"/>
    <col min="13836" max="14080" width="9" style="1"/>
    <col min="14081" max="14081" width="1.25" style="1" customWidth="1"/>
    <col min="14082" max="14082" width="10.625" style="1" customWidth="1"/>
    <col min="14083" max="14083" width="1.25" style="1" customWidth="1"/>
    <col min="14084" max="14091" width="8.125" style="1" customWidth="1"/>
    <col min="14092" max="14336" width="9" style="1"/>
    <col min="14337" max="14337" width="1.25" style="1" customWidth="1"/>
    <col min="14338" max="14338" width="10.625" style="1" customWidth="1"/>
    <col min="14339" max="14339" width="1.25" style="1" customWidth="1"/>
    <col min="14340" max="14347" width="8.125" style="1" customWidth="1"/>
    <col min="14348" max="14592" width="9" style="1"/>
    <col min="14593" max="14593" width="1.25" style="1" customWidth="1"/>
    <col min="14594" max="14594" width="10.625" style="1" customWidth="1"/>
    <col min="14595" max="14595" width="1.25" style="1" customWidth="1"/>
    <col min="14596" max="14603" width="8.125" style="1" customWidth="1"/>
    <col min="14604" max="14848" width="9" style="1"/>
    <col min="14849" max="14849" width="1.25" style="1" customWidth="1"/>
    <col min="14850" max="14850" width="10.625" style="1" customWidth="1"/>
    <col min="14851" max="14851" width="1.25" style="1" customWidth="1"/>
    <col min="14852" max="14859" width="8.125" style="1" customWidth="1"/>
    <col min="14860" max="15104" width="9" style="1"/>
    <col min="15105" max="15105" width="1.25" style="1" customWidth="1"/>
    <col min="15106" max="15106" width="10.625" style="1" customWidth="1"/>
    <col min="15107" max="15107" width="1.25" style="1" customWidth="1"/>
    <col min="15108" max="15115" width="8.125" style="1" customWidth="1"/>
    <col min="15116" max="15360" width="9" style="1"/>
    <col min="15361" max="15361" width="1.25" style="1" customWidth="1"/>
    <col min="15362" max="15362" width="10.625" style="1" customWidth="1"/>
    <col min="15363" max="15363" width="1.25" style="1" customWidth="1"/>
    <col min="15364" max="15371" width="8.125" style="1" customWidth="1"/>
    <col min="15372" max="15616" width="9" style="1"/>
    <col min="15617" max="15617" width="1.25" style="1" customWidth="1"/>
    <col min="15618" max="15618" width="10.625" style="1" customWidth="1"/>
    <col min="15619" max="15619" width="1.25" style="1" customWidth="1"/>
    <col min="15620" max="15627" width="8.125" style="1" customWidth="1"/>
    <col min="15628" max="15872" width="9" style="1"/>
    <col min="15873" max="15873" width="1.25" style="1" customWidth="1"/>
    <col min="15874" max="15874" width="10.625" style="1" customWidth="1"/>
    <col min="15875" max="15875" width="1.25" style="1" customWidth="1"/>
    <col min="15876" max="15883" width="8.125" style="1" customWidth="1"/>
    <col min="15884" max="16128" width="9" style="1"/>
    <col min="16129" max="16129" width="1.25" style="1" customWidth="1"/>
    <col min="16130" max="16130" width="10.625" style="1" customWidth="1"/>
    <col min="16131" max="16131" width="1.25" style="1" customWidth="1"/>
    <col min="16132" max="16139" width="8.125" style="1" customWidth="1"/>
    <col min="16140" max="16384" width="9" style="1"/>
  </cols>
  <sheetData>
    <row r="1" spans="1:12" ht="15" customHeight="1" x14ac:dyDescent="0.15">
      <c r="A1" s="318" t="s">
        <v>488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2" ht="13.5" customHeight="1" x14ac:dyDescent="0.15">
      <c r="C2" s="4"/>
      <c r="D2" s="4"/>
    </row>
    <row r="3" spans="1:12" ht="13.5" customHeight="1" thickBot="1" x14ac:dyDescent="0.2">
      <c r="D3" s="3"/>
      <c r="E3" s="3"/>
      <c r="F3" s="3"/>
      <c r="G3" s="3"/>
      <c r="H3" s="3"/>
      <c r="I3" s="3"/>
      <c r="K3" s="131"/>
    </row>
    <row r="4" spans="1:12" ht="16.5" customHeight="1" x14ac:dyDescent="0.15">
      <c r="A4" s="203"/>
      <c r="B4" s="320" t="s">
        <v>319</v>
      </c>
      <c r="C4" s="204"/>
      <c r="D4" s="323" t="s">
        <v>329</v>
      </c>
      <c r="E4" s="324"/>
      <c r="F4" s="323" t="s">
        <v>330</v>
      </c>
      <c r="G4" s="324"/>
      <c r="H4" s="323" t="s">
        <v>331</v>
      </c>
      <c r="I4" s="324"/>
      <c r="J4" s="325" t="s">
        <v>332</v>
      </c>
      <c r="K4" s="323"/>
    </row>
    <row r="5" spans="1:12" ht="16.5" customHeight="1" x14ac:dyDescent="0.15">
      <c r="A5" s="205"/>
      <c r="B5" s="321"/>
      <c r="C5" s="206"/>
      <c r="D5" s="326" t="s">
        <v>103</v>
      </c>
      <c r="E5" s="327"/>
      <c r="F5" s="328" t="s">
        <v>314</v>
      </c>
      <c r="G5" s="329"/>
      <c r="H5" s="330" t="s">
        <v>277</v>
      </c>
      <c r="I5" s="331"/>
      <c r="J5" s="330" t="s">
        <v>276</v>
      </c>
      <c r="K5" s="330"/>
    </row>
    <row r="6" spans="1:12" ht="16.5" customHeight="1" x14ac:dyDescent="0.15">
      <c r="A6" s="207"/>
      <c r="B6" s="322"/>
      <c r="C6" s="20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</row>
    <row r="7" spans="1:12" ht="10.5" customHeight="1" x14ac:dyDescent="0.15">
      <c r="A7" s="209"/>
      <c r="B7" s="210" t="s">
        <v>98</v>
      </c>
      <c r="C7" s="211"/>
      <c r="D7" s="124">
        <v>4</v>
      </c>
      <c r="E7" s="125">
        <v>46</v>
      </c>
      <c r="F7" s="124">
        <v>766</v>
      </c>
      <c r="G7" s="125">
        <v>23834</v>
      </c>
      <c r="H7" s="124">
        <v>144</v>
      </c>
      <c r="I7" s="125">
        <v>2731</v>
      </c>
      <c r="J7" s="132">
        <v>3122</v>
      </c>
      <c r="K7" s="124">
        <v>38558</v>
      </c>
      <c r="L7" s="38"/>
    </row>
    <row r="8" spans="1:12" ht="3" customHeight="1" x14ac:dyDescent="0.15">
      <c r="A8" s="205"/>
      <c r="B8" s="212"/>
      <c r="C8" s="213"/>
      <c r="D8" s="127"/>
      <c r="E8" s="128"/>
      <c r="F8" s="127"/>
      <c r="G8" s="128"/>
      <c r="H8" s="127"/>
      <c r="I8" s="128"/>
      <c r="J8" s="133"/>
      <c r="K8" s="127"/>
    </row>
    <row r="9" spans="1:12" ht="9.75" customHeight="1" x14ac:dyDescent="0.15">
      <c r="A9" s="205"/>
      <c r="B9" s="214" t="s">
        <v>97</v>
      </c>
      <c r="C9" s="213"/>
      <c r="D9" s="129">
        <v>1</v>
      </c>
      <c r="E9" s="130">
        <v>2</v>
      </c>
      <c r="F9" s="129">
        <v>14</v>
      </c>
      <c r="G9" s="130">
        <v>5089</v>
      </c>
      <c r="H9" s="129">
        <v>3</v>
      </c>
      <c r="I9" s="130">
        <v>108</v>
      </c>
      <c r="J9" s="134">
        <v>40</v>
      </c>
      <c r="K9" s="129">
        <v>1197</v>
      </c>
    </row>
    <row r="10" spans="1:12" ht="9.75" customHeight="1" x14ac:dyDescent="0.15">
      <c r="A10" s="205"/>
      <c r="B10" s="214" t="s">
        <v>435</v>
      </c>
      <c r="C10" s="213"/>
      <c r="D10" s="129" t="s">
        <v>312</v>
      </c>
      <c r="E10" s="130" t="s">
        <v>312</v>
      </c>
      <c r="F10" s="129">
        <v>19</v>
      </c>
      <c r="G10" s="130">
        <v>3373</v>
      </c>
      <c r="H10" s="129">
        <v>5</v>
      </c>
      <c r="I10" s="130">
        <v>72</v>
      </c>
      <c r="J10" s="134">
        <v>48</v>
      </c>
      <c r="K10" s="129">
        <v>1518</v>
      </c>
    </row>
    <row r="11" spans="1:12" ht="3" customHeight="1" x14ac:dyDescent="0.15">
      <c r="A11" s="205"/>
      <c r="B11" s="212"/>
      <c r="C11" s="213"/>
      <c r="D11" s="129"/>
      <c r="E11" s="130"/>
      <c r="F11" s="129"/>
      <c r="G11" s="130"/>
      <c r="H11" s="129"/>
      <c r="I11" s="130"/>
      <c r="J11" s="134"/>
      <c r="K11" s="129"/>
    </row>
    <row r="12" spans="1:12" ht="9.75" customHeight="1" x14ac:dyDescent="0.15">
      <c r="A12" s="205"/>
      <c r="B12" s="214" t="s">
        <v>95</v>
      </c>
      <c r="C12" s="213"/>
      <c r="D12" s="129" t="s">
        <v>312</v>
      </c>
      <c r="E12" s="130" t="s">
        <v>312</v>
      </c>
      <c r="F12" s="129">
        <v>4</v>
      </c>
      <c r="G12" s="130">
        <v>17</v>
      </c>
      <c r="H12" s="129">
        <v>3</v>
      </c>
      <c r="I12" s="130">
        <v>203</v>
      </c>
      <c r="J12" s="134">
        <v>76</v>
      </c>
      <c r="K12" s="129">
        <v>908</v>
      </c>
    </row>
    <row r="13" spans="1:12" ht="9.75" customHeight="1" x14ac:dyDescent="0.15">
      <c r="A13" s="205"/>
      <c r="B13" s="214" t="s">
        <v>436</v>
      </c>
      <c r="C13" s="213"/>
      <c r="D13" s="129" t="s">
        <v>312</v>
      </c>
      <c r="E13" s="130" t="s">
        <v>312</v>
      </c>
      <c r="F13" s="129">
        <v>10</v>
      </c>
      <c r="G13" s="130">
        <v>82</v>
      </c>
      <c r="H13" s="129">
        <v>3</v>
      </c>
      <c r="I13" s="130">
        <v>59</v>
      </c>
      <c r="J13" s="134">
        <v>26</v>
      </c>
      <c r="K13" s="129">
        <v>151</v>
      </c>
    </row>
    <row r="14" spans="1:12" ht="3" customHeight="1" x14ac:dyDescent="0.15">
      <c r="A14" s="205"/>
      <c r="B14" s="212"/>
      <c r="C14" s="213"/>
      <c r="D14" s="129"/>
      <c r="E14" s="130"/>
      <c r="F14" s="129"/>
      <c r="G14" s="130"/>
      <c r="H14" s="129"/>
      <c r="I14" s="130"/>
      <c r="J14" s="134"/>
      <c r="K14" s="129"/>
    </row>
    <row r="15" spans="1:12" ht="9.75" customHeight="1" x14ac:dyDescent="0.15">
      <c r="A15" s="205"/>
      <c r="B15" s="214" t="s">
        <v>93</v>
      </c>
      <c r="C15" s="213"/>
      <c r="D15" s="129" t="s">
        <v>312</v>
      </c>
      <c r="E15" s="130" t="s">
        <v>312</v>
      </c>
      <c r="F15" s="129">
        <v>7</v>
      </c>
      <c r="G15" s="130">
        <v>1111</v>
      </c>
      <c r="H15" s="129">
        <v>5</v>
      </c>
      <c r="I15" s="130">
        <v>24</v>
      </c>
      <c r="J15" s="134">
        <v>66</v>
      </c>
      <c r="K15" s="129">
        <v>843</v>
      </c>
    </row>
    <row r="16" spans="1:12" ht="9.75" customHeight="1" x14ac:dyDescent="0.15">
      <c r="A16" s="205"/>
      <c r="B16" s="214" t="s">
        <v>437</v>
      </c>
      <c r="C16" s="213"/>
      <c r="D16" s="129" t="s">
        <v>312</v>
      </c>
      <c r="E16" s="130" t="s">
        <v>312</v>
      </c>
      <c r="F16" s="129">
        <v>15</v>
      </c>
      <c r="G16" s="130">
        <v>286</v>
      </c>
      <c r="H16" s="129">
        <v>1</v>
      </c>
      <c r="I16" s="130">
        <v>10</v>
      </c>
      <c r="J16" s="134">
        <v>27</v>
      </c>
      <c r="K16" s="129">
        <v>364</v>
      </c>
    </row>
    <row r="17" spans="1:11" ht="9.75" customHeight="1" x14ac:dyDescent="0.15">
      <c r="A17" s="205"/>
      <c r="B17" s="214" t="s">
        <v>438</v>
      </c>
      <c r="C17" s="213"/>
      <c r="D17" s="129" t="s">
        <v>312</v>
      </c>
      <c r="E17" s="130" t="s">
        <v>312</v>
      </c>
      <c r="F17" s="129">
        <v>7</v>
      </c>
      <c r="G17" s="130">
        <v>45</v>
      </c>
      <c r="H17" s="129">
        <v>1</v>
      </c>
      <c r="I17" s="130">
        <v>35</v>
      </c>
      <c r="J17" s="134">
        <v>27</v>
      </c>
      <c r="K17" s="129">
        <v>382</v>
      </c>
    </row>
    <row r="18" spans="1:11" ht="9.75" customHeight="1" x14ac:dyDescent="0.15">
      <c r="A18" s="205"/>
      <c r="B18" s="214" t="s">
        <v>439</v>
      </c>
      <c r="C18" s="213"/>
      <c r="D18" s="129" t="s">
        <v>312</v>
      </c>
      <c r="E18" s="130" t="s">
        <v>312</v>
      </c>
      <c r="F18" s="129">
        <v>9</v>
      </c>
      <c r="G18" s="130">
        <v>140</v>
      </c>
      <c r="H18" s="129">
        <v>5</v>
      </c>
      <c r="I18" s="130">
        <v>508</v>
      </c>
      <c r="J18" s="134">
        <v>31</v>
      </c>
      <c r="K18" s="129">
        <v>480</v>
      </c>
    </row>
    <row r="19" spans="1:11" ht="9.75" customHeight="1" x14ac:dyDescent="0.15">
      <c r="A19" s="205"/>
      <c r="B19" s="214" t="s">
        <v>440</v>
      </c>
      <c r="C19" s="213"/>
      <c r="D19" s="129" t="s">
        <v>312</v>
      </c>
      <c r="E19" s="130" t="s">
        <v>312</v>
      </c>
      <c r="F19" s="129">
        <v>21</v>
      </c>
      <c r="G19" s="130">
        <v>397</v>
      </c>
      <c r="H19" s="129">
        <v>3</v>
      </c>
      <c r="I19" s="130">
        <v>25</v>
      </c>
      <c r="J19" s="134">
        <v>64</v>
      </c>
      <c r="K19" s="129">
        <v>571</v>
      </c>
    </row>
    <row r="20" spans="1:11" ht="3" customHeight="1" x14ac:dyDescent="0.15">
      <c r="A20" s="205"/>
      <c r="B20" s="212"/>
      <c r="C20" s="213"/>
      <c r="D20" s="129"/>
      <c r="E20" s="130"/>
      <c r="F20" s="129"/>
      <c r="G20" s="130"/>
      <c r="H20" s="129"/>
      <c r="I20" s="130"/>
      <c r="J20" s="134"/>
      <c r="K20" s="129"/>
    </row>
    <row r="21" spans="1:11" ht="9.75" customHeight="1" x14ac:dyDescent="0.15">
      <c r="A21" s="205"/>
      <c r="B21" s="214" t="s">
        <v>88</v>
      </c>
      <c r="C21" s="213"/>
      <c r="D21" s="129" t="s">
        <v>312</v>
      </c>
      <c r="E21" s="130" t="s">
        <v>312</v>
      </c>
      <c r="F21" s="129">
        <v>10</v>
      </c>
      <c r="G21" s="130">
        <v>92</v>
      </c>
      <c r="H21" s="129">
        <v>4</v>
      </c>
      <c r="I21" s="130">
        <v>24</v>
      </c>
      <c r="J21" s="134">
        <v>61</v>
      </c>
      <c r="K21" s="129">
        <v>473</v>
      </c>
    </row>
    <row r="22" spans="1:11" ht="9.75" customHeight="1" x14ac:dyDescent="0.15">
      <c r="A22" s="205"/>
      <c r="B22" s="214" t="s">
        <v>441</v>
      </c>
      <c r="C22" s="213"/>
      <c r="D22" s="176" t="s">
        <v>312</v>
      </c>
      <c r="E22" s="130" t="s">
        <v>312</v>
      </c>
      <c r="F22" s="129">
        <v>4</v>
      </c>
      <c r="G22" s="130">
        <v>18</v>
      </c>
      <c r="H22" s="129">
        <v>3</v>
      </c>
      <c r="I22" s="130">
        <v>21</v>
      </c>
      <c r="J22" s="134">
        <v>26</v>
      </c>
      <c r="K22" s="129">
        <v>149</v>
      </c>
    </row>
    <row r="23" spans="1:11" ht="9.75" customHeight="1" x14ac:dyDescent="0.15">
      <c r="A23" s="205"/>
      <c r="B23" s="214" t="s">
        <v>442</v>
      </c>
      <c r="C23" s="213"/>
      <c r="D23" s="129" t="s">
        <v>312</v>
      </c>
      <c r="E23" s="130" t="s">
        <v>312</v>
      </c>
      <c r="F23" s="129">
        <v>3</v>
      </c>
      <c r="G23" s="130">
        <v>13</v>
      </c>
      <c r="H23" s="129">
        <v>1</v>
      </c>
      <c r="I23" s="130">
        <v>1</v>
      </c>
      <c r="J23" s="134">
        <v>9</v>
      </c>
      <c r="K23" s="129">
        <v>69</v>
      </c>
    </row>
    <row r="24" spans="1:11" ht="9.75" customHeight="1" x14ac:dyDescent="0.15">
      <c r="A24" s="205"/>
      <c r="B24" s="214" t="s">
        <v>443</v>
      </c>
      <c r="C24" s="213"/>
      <c r="D24" s="129" t="s">
        <v>312</v>
      </c>
      <c r="E24" s="130" t="s">
        <v>312</v>
      </c>
      <c r="F24" s="129">
        <v>4</v>
      </c>
      <c r="G24" s="130">
        <v>6</v>
      </c>
      <c r="H24" s="129">
        <v>1</v>
      </c>
      <c r="I24" s="130">
        <v>1</v>
      </c>
      <c r="J24" s="134">
        <v>24</v>
      </c>
      <c r="K24" s="129">
        <v>340</v>
      </c>
    </row>
    <row r="25" spans="1:11" ht="9.75" customHeight="1" x14ac:dyDescent="0.15">
      <c r="A25" s="205"/>
      <c r="B25" s="214" t="s">
        <v>444</v>
      </c>
      <c r="C25" s="213"/>
      <c r="D25" s="129" t="s">
        <v>312</v>
      </c>
      <c r="E25" s="130" t="s">
        <v>312</v>
      </c>
      <c r="F25" s="129">
        <v>6</v>
      </c>
      <c r="G25" s="130">
        <v>670</v>
      </c>
      <c r="H25" s="129">
        <v>1</v>
      </c>
      <c r="I25" s="130">
        <v>2</v>
      </c>
      <c r="J25" s="134">
        <v>48</v>
      </c>
      <c r="K25" s="129">
        <v>479</v>
      </c>
    </row>
    <row r="26" spans="1:11" ht="3" customHeight="1" x14ac:dyDescent="0.15">
      <c r="A26" s="205"/>
      <c r="B26" s="212"/>
      <c r="C26" s="213"/>
      <c r="D26" s="129"/>
      <c r="E26" s="130"/>
      <c r="F26" s="129"/>
      <c r="G26" s="130"/>
      <c r="H26" s="129"/>
      <c r="I26" s="130"/>
      <c r="J26" s="134"/>
      <c r="K26" s="129"/>
    </row>
    <row r="27" spans="1:11" ht="9.75" customHeight="1" x14ac:dyDescent="0.15">
      <c r="A27" s="205"/>
      <c r="B27" s="214" t="s">
        <v>83</v>
      </c>
      <c r="C27" s="213"/>
      <c r="D27" s="129" t="s">
        <v>312</v>
      </c>
      <c r="E27" s="130" t="s">
        <v>312</v>
      </c>
      <c r="F27" s="129">
        <v>1</v>
      </c>
      <c r="G27" s="130">
        <v>11</v>
      </c>
      <c r="H27" s="129">
        <v>1</v>
      </c>
      <c r="I27" s="130">
        <v>35</v>
      </c>
      <c r="J27" s="134">
        <v>32</v>
      </c>
      <c r="K27" s="129">
        <v>252</v>
      </c>
    </row>
    <row r="28" spans="1:11" ht="9.75" customHeight="1" x14ac:dyDescent="0.15">
      <c r="A28" s="205"/>
      <c r="B28" s="214" t="s">
        <v>445</v>
      </c>
      <c r="C28" s="213"/>
      <c r="D28" s="129" t="s">
        <v>312</v>
      </c>
      <c r="E28" s="130" t="s">
        <v>312</v>
      </c>
      <c r="F28" s="129">
        <v>3</v>
      </c>
      <c r="G28" s="130">
        <v>16</v>
      </c>
      <c r="H28" s="129" t="s">
        <v>312</v>
      </c>
      <c r="I28" s="130" t="s">
        <v>312</v>
      </c>
      <c r="J28" s="134">
        <v>17</v>
      </c>
      <c r="K28" s="129">
        <v>101</v>
      </c>
    </row>
    <row r="29" spans="1:11" ht="9.75" customHeight="1" x14ac:dyDescent="0.15">
      <c r="A29" s="205"/>
      <c r="B29" s="214" t="s">
        <v>446</v>
      </c>
      <c r="C29" s="213"/>
      <c r="D29" s="129" t="s">
        <v>312</v>
      </c>
      <c r="E29" s="130" t="s">
        <v>312</v>
      </c>
      <c r="F29" s="129">
        <v>3</v>
      </c>
      <c r="G29" s="130">
        <v>42</v>
      </c>
      <c r="H29" s="129">
        <v>3</v>
      </c>
      <c r="I29" s="130">
        <v>33</v>
      </c>
      <c r="J29" s="134">
        <v>20</v>
      </c>
      <c r="K29" s="129">
        <v>105</v>
      </c>
    </row>
    <row r="30" spans="1:11" ht="9.75" customHeight="1" x14ac:dyDescent="0.15">
      <c r="A30" s="205"/>
      <c r="B30" s="214" t="s">
        <v>447</v>
      </c>
      <c r="C30" s="213"/>
      <c r="D30" s="129">
        <v>1</v>
      </c>
      <c r="E30" s="130">
        <v>16</v>
      </c>
      <c r="F30" s="129">
        <v>15</v>
      </c>
      <c r="G30" s="130">
        <v>254</v>
      </c>
      <c r="H30" s="129">
        <v>1</v>
      </c>
      <c r="I30" s="130">
        <v>2</v>
      </c>
      <c r="J30" s="134">
        <v>73</v>
      </c>
      <c r="K30" s="129">
        <v>471</v>
      </c>
    </row>
    <row r="31" spans="1:11" ht="3" customHeight="1" x14ac:dyDescent="0.15">
      <c r="A31" s="205"/>
      <c r="B31" s="212"/>
      <c r="C31" s="213"/>
      <c r="D31" s="129"/>
      <c r="E31" s="130"/>
      <c r="F31" s="129"/>
      <c r="G31" s="130"/>
      <c r="H31" s="129"/>
      <c r="I31" s="130"/>
      <c r="J31" s="134"/>
      <c r="K31" s="129"/>
    </row>
    <row r="32" spans="1:11" ht="9.75" customHeight="1" x14ac:dyDescent="0.15">
      <c r="A32" s="205"/>
      <c r="B32" s="214" t="s">
        <v>79</v>
      </c>
      <c r="C32" s="213"/>
      <c r="D32" s="129" t="s">
        <v>312</v>
      </c>
      <c r="E32" s="130" t="s">
        <v>312</v>
      </c>
      <c r="F32" s="129">
        <v>9</v>
      </c>
      <c r="G32" s="130">
        <v>171</v>
      </c>
      <c r="H32" s="129">
        <v>3</v>
      </c>
      <c r="I32" s="130">
        <v>44</v>
      </c>
      <c r="J32" s="134">
        <v>28</v>
      </c>
      <c r="K32" s="129">
        <v>3277</v>
      </c>
    </row>
    <row r="33" spans="1:11" ht="9.75" customHeight="1" x14ac:dyDescent="0.15">
      <c r="A33" s="205"/>
      <c r="B33" s="214" t="s">
        <v>448</v>
      </c>
      <c r="C33" s="213"/>
      <c r="D33" s="129" t="s">
        <v>312</v>
      </c>
      <c r="E33" s="130" t="s">
        <v>312</v>
      </c>
      <c r="F33" s="129">
        <v>16</v>
      </c>
      <c r="G33" s="130">
        <v>160</v>
      </c>
      <c r="H33" s="129">
        <v>3</v>
      </c>
      <c r="I33" s="130">
        <v>15</v>
      </c>
      <c r="J33" s="134">
        <v>32</v>
      </c>
      <c r="K33" s="129">
        <v>232</v>
      </c>
    </row>
    <row r="34" spans="1:11" ht="3" customHeight="1" x14ac:dyDescent="0.15">
      <c r="A34" s="205"/>
      <c r="B34" s="212"/>
      <c r="C34" s="213"/>
      <c r="D34" s="129"/>
      <c r="E34" s="130"/>
      <c r="F34" s="129"/>
      <c r="G34" s="130"/>
      <c r="H34" s="129"/>
      <c r="I34" s="130"/>
      <c r="J34" s="134"/>
      <c r="K34" s="129"/>
    </row>
    <row r="35" spans="1:11" ht="9.75" customHeight="1" x14ac:dyDescent="0.15">
      <c r="A35" s="205"/>
      <c r="B35" s="214" t="s">
        <v>77</v>
      </c>
      <c r="C35" s="213"/>
      <c r="D35" s="129" t="s">
        <v>312</v>
      </c>
      <c r="E35" s="130" t="s">
        <v>312</v>
      </c>
      <c r="F35" s="129">
        <v>1</v>
      </c>
      <c r="G35" s="130">
        <v>10</v>
      </c>
      <c r="H35" s="129" t="s">
        <v>312</v>
      </c>
      <c r="I35" s="130" t="s">
        <v>312</v>
      </c>
      <c r="J35" s="134">
        <v>7</v>
      </c>
      <c r="K35" s="129">
        <v>19</v>
      </c>
    </row>
    <row r="36" spans="1:11" ht="9.75" customHeight="1" x14ac:dyDescent="0.15">
      <c r="A36" s="205"/>
      <c r="B36" s="214" t="s">
        <v>449</v>
      </c>
      <c r="C36" s="213"/>
      <c r="D36" s="129" t="s">
        <v>312</v>
      </c>
      <c r="E36" s="130" t="s">
        <v>312</v>
      </c>
      <c r="F36" s="129">
        <v>2</v>
      </c>
      <c r="G36" s="130">
        <v>7</v>
      </c>
      <c r="H36" s="129" t="s">
        <v>312</v>
      </c>
      <c r="I36" s="130" t="s">
        <v>312</v>
      </c>
      <c r="J36" s="134">
        <v>3</v>
      </c>
      <c r="K36" s="129">
        <v>8</v>
      </c>
    </row>
    <row r="37" spans="1:11" ht="9.75" customHeight="1" x14ac:dyDescent="0.15">
      <c r="A37" s="205"/>
      <c r="B37" s="214" t="s">
        <v>450</v>
      </c>
      <c r="C37" s="213"/>
      <c r="D37" s="129" t="s">
        <v>312</v>
      </c>
      <c r="E37" s="130" t="s">
        <v>312</v>
      </c>
      <c r="F37" s="129" t="s">
        <v>312</v>
      </c>
      <c r="G37" s="130" t="s">
        <v>312</v>
      </c>
      <c r="H37" s="129" t="s">
        <v>312</v>
      </c>
      <c r="I37" s="130" t="s">
        <v>312</v>
      </c>
      <c r="J37" s="134">
        <v>4</v>
      </c>
      <c r="K37" s="129">
        <v>32</v>
      </c>
    </row>
    <row r="38" spans="1:11" ht="9.75" customHeight="1" x14ac:dyDescent="0.15">
      <c r="A38" s="205"/>
      <c r="B38" s="214" t="s">
        <v>451</v>
      </c>
      <c r="C38" s="213"/>
      <c r="D38" s="129" t="s">
        <v>312</v>
      </c>
      <c r="E38" s="130" t="s">
        <v>312</v>
      </c>
      <c r="F38" s="129">
        <v>7</v>
      </c>
      <c r="G38" s="130">
        <v>219</v>
      </c>
      <c r="H38" s="129">
        <v>1</v>
      </c>
      <c r="I38" s="130">
        <v>251</v>
      </c>
      <c r="J38" s="134">
        <v>27</v>
      </c>
      <c r="K38" s="129">
        <v>450</v>
      </c>
    </row>
    <row r="39" spans="1:11" ht="3" customHeight="1" x14ac:dyDescent="0.15">
      <c r="A39" s="205"/>
      <c r="B39" s="212"/>
      <c r="C39" s="213"/>
      <c r="D39" s="129"/>
      <c r="E39" s="130"/>
      <c r="F39" s="129"/>
      <c r="G39" s="130"/>
      <c r="H39" s="129"/>
      <c r="I39" s="130"/>
      <c r="J39" s="134"/>
      <c r="K39" s="129"/>
    </row>
    <row r="40" spans="1:11" ht="9.75" customHeight="1" x14ac:dyDescent="0.15">
      <c r="A40" s="205"/>
      <c r="B40" s="214" t="s">
        <v>73</v>
      </c>
      <c r="C40" s="213"/>
      <c r="D40" s="129" t="s">
        <v>312</v>
      </c>
      <c r="E40" s="130" t="s">
        <v>312</v>
      </c>
      <c r="F40" s="129">
        <v>7</v>
      </c>
      <c r="G40" s="130">
        <v>221</v>
      </c>
      <c r="H40" s="129" t="s">
        <v>312</v>
      </c>
      <c r="I40" s="130" t="s">
        <v>312</v>
      </c>
      <c r="J40" s="134">
        <v>15</v>
      </c>
      <c r="K40" s="129">
        <v>205</v>
      </c>
    </row>
    <row r="41" spans="1:11" ht="9.75" customHeight="1" x14ac:dyDescent="0.15">
      <c r="A41" s="205"/>
      <c r="B41" s="214" t="s">
        <v>452</v>
      </c>
      <c r="C41" s="213"/>
      <c r="D41" s="129" t="s">
        <v>312</v>
      </c>
      <c r="E41" s="130" t="s">
        <v>312</v>
      </c>
      <c r="F41" s="129">
        <v>3</v>
      </c>
      <c r="G41" s="130">
        <v>95</v>
      </c>
      <c r="H41" s="129" t="s">
        <v>312</v>
      </c>
      <c r="I41" s="130" t="s">
        <v>312</v>
      </c>
      <c r="J41" s="134">
        <v>17</v>
      </c>
      <c r="K41" s="129">
        <v>211</v>
      </c>
    </row>
    <row r="42" spans="1:11" ht="9.75" customHeight="1" x14ac:dyDescent="0.15">
      <c r="A42" s="205"/>
      <c r="B42" s="214" t="s">
        <v>453</v>
      </c>
      <c r="C42" s="213"/>
      <c r="D42" s="129" t="s">
        <v>312</v>
      </c>
      <c r="E42" s="130" t="s">
        <v>312</v>
      </c>
      <c r="F42" s="129">
        <v>17</v>
      </c>
      <c r="G42" s="130">
        <v>309</v>
      </c>
      <c r="H42" s="129">
        <v>3</v>
      </c>
      <c r="I42" s="130">
        <v>12</v>
      </c>
      <c r="J42" s="134">
        <v>36</v>
      </c>
      <c r="K42" s="129">
        <v>316</v>
      </c>
    </row>
    <row r="43" spans="1:11" ht="9.75" customHeight="1" x14ac:dyDescent="0.15">
      <c r="A43" s="205"/>
      <c r="B43" s="214" t="s">
        <v>454</v>
      </c>
      <c r="C43" s="213"/>
      <c r="D43" s="129" t="s">
        <v>312</v>
      </c>
      <c r="E43" s="130" t="s">
        <v>312</v>
      </c>
      <c r="F43" s="129">
        <v>4</v>
      </c>
      <c r="G43" s="130">
        <v>7</v>
      </c>
      <c r="H43" s="129">
        <v>2</v>
      </c>
      <c r="I43" s="130">
        <v>28</v>
      </c>
      <c r="J43" s="134">
        <v>26</v>
      </c>
      <c r="K43" s="129">
        <v>158</v>
      </c>
    </row>
    <row r="44" spans="1:11" ht="9.75" customHeight="1" x14ac:dyDescent="0.15">
      <c r="A44" s="205"/>
      <c r="B44" s="214" t="s">
        <v>455</v>
      </c>
      <c r="C44" s="213"/>
      <c r="D44" s="129" t="s">
        <v>312</v>
      </c>
      <c r="E44" s="130" t="s">
        <v>312</v>
      </c>
      <c r="F44" s="129">
        <v>8</v>
      </c>
      <c r="G44" s="130">
        <v>266</v>
      </c>
      <c r="H44" s="129">
        <v>5</v>
      </c>
      <c r="I44" s="130">
        <v>18</v>
      </c>
      <c r="J44" s="134">
        <v>47</v>
      </c>
      <c r="K44" s="129">
        <v>334</v>
      </c>
    </row>
    <row r="45" spans="1:11" ht="9.75" customHeight="1" x14ac:dyDescent="0.15">
      <c r="A45" s="205"/>
      <c r="B45" s="214" t="s">
        <v>456</v>
      </c>
      <c r="C45" s="213"/>
      <c r="D45" s="129" t="s">
        <v>312</v>
      </c>
      <c r="E45" s="130" t="s">
        <v>312</v>
      </c>
      <c r="F45" s="129">
        <v>3</v>
      </c>
      <c r="G45" s="130">
        <v>10</v>
      </c>
      <c r="H45" s="129">
        <v>2</v>
      </c>
      <c r="I45" s="130">
        <v>10</v>
      </c>
      <c r="J45" s="134">
        <v>19</v>
      </c>
      <c r="K45" s="129">
        <v>66</v>
      </c>
    </row>
    <row r="46" spans="1:11" ht="3" customHeight="1" x14ac:dyDescent="0.15">
      <c r="A46" s="205"/>
      <c r="B46" s="212"/>
      <c r="C46" s="213"/>
      <c r="D46" s="129"/>
      <c r="E46" s="130"/>
      <c r="F46" s="129"/>
      <c r="G46" s="130"/>
      <c r="H46" s="129"/>
      <c r="I46" s="130"/>
      <c r="J46" s="134"/>
      <c r="K46" s="129"/>
    </row>
    <row r="47" spans="1:11" ht="9.75" customHeight="1" x14ac:dyDescent="0.15">
      <c r="A47" s="205"/>
      <c r="B47" s="214" t="s">
        <v>67</v>
      </c>
      <c r="C47" s="213"/>
      <c r="D47" s="129" t="s">
        <v>312</v>
      </c>
      <c r="E47" s="130" t="s">
        <v>312</v>
      </c>
      <c r="F47" s="129">
        <v>43</v>
      </c>
      <c r="G47" s="130">
        <v>904</v>
      </c>
      <c r="H47" s="129">
        <v>2</v>
      </c>
      <c r="I47" s="130">
        <v>11</v>
      </c>
      <c r="J47" s="134">
        <v>108</v>
      </c>
      <c r="K47" s="129">
        <v>772</v>
      </c>
    </row>
    <row r="48" spans="1:11" ht="9.75" customHeight="1" x14ac:dyDescent="0.15">
      <c r="A48" s="205"/>
      <c r="B48" s="214" t="s">
        <v>457</v>
      </c>
      <c r="C48" s="213"/>
      <c r="D48" s="129" t="s">
        <v>312</v>
      </c>
      <c r="E48" s="130" t="s">
        <v>312</v>
      </c>
      <c r="F48" s="129">
        <v>6</v>
      </c>
      <c r="G48" s="130">
        <v>52</v>
      </c>
      <c r="H48" s="129" t="s">
        <v>312</v>
      </c>
      <c r="I48" s="130" t="s">
        <v>312</v>
      </c>
      <c r="J48" s="134">
        <v>9</v>
      </c>
      <c r="K48" s="129">
        <v>270</v>
      </c>
    </row>
    <row r="49" spans="1:11" ht="9.75" customHeight="1" x14ac:dyDescent="0.15">
      <c r="A49" s="205"/>
      <c r="B49" s="214" t="s">
        <v>458</v>
      </c>
      <c r="C49" s="213"/>
      <c r="D49" s="129" t="s">
        <v>312</v>
      </c>
      <c r="E49" s="130" t="s">
        <v>312</v>
      </c>
      <c r="F49" s="129" t="s">
        <v>312</v>
      </c>
      <c r="G49" s="130" t="s">
        <v>312</v>
      </c>
      <c r="H49" s="129" t="s">
        <v>312</v>
      </c>
      <c r="I49" s="130" t="s">
        <v>312</v>
      </c>
      <c r="J49" s="134">
        <v>4</v>
      </c>
      <c r="K49" s="129">
        <v>59</v>
      </c>
    </row>
    <row r="50" spans="1:11" ht="3" customHeight="1" x14ac:dyDescent="0.15">
      <c r="A50" s="205"/>
      <c r="B50" s="212"/>
      <c r="C50" s="213"/>
      <c r="D50" s="129"/>
      <c r="E50" s="130"/>
      <c r="F50" s="129"/>
      <c r="G50" s="130"/>
      <c r="H50" s="129"/>
      <c r="I50" s="130"/>
      <c r="J50" s="134"/>
      <c r="K50" s="129"/>
    </row>
    <row r="51" spans="1:11" ht="9.75" customHeight="1" x14ac:dyDescent="0.15">
      <c r="A51" s="205"/>
      <c r="B51" s="214" t="s">
        <v>64</v>
      </c>
      <c r="C51" s="213"/>
      <c r="D51" s="129" t="s">
        <v>312</v>
      </c>
      <c r="E51" s="130" t="s">
        <v>312</v>
      </c>
      <c r="F51" s="129">
        <v>4</v>
      </c>
      <c r="G51" s="130">
        <v>32</v>
      </c>
      <c r="H51" s="129" t="s">
        <v>312</v>
      </c>
      <c r="I51" s="130" t="s">
        <v>312</v>
      </c>
      <c r="J51" s="134">
        <v>8</v>
      </c>
      <c r="K51" s="129">
        <v>26</v>
      </c>
    </row>
    <row r="52" spans="1:11" ht="9.75" customHeight="1" x14ac:dyDescent="0.15">
      <c r="A52" s="205"/>
      <c r="B52" s="214" t="s">
        <v>459</v>
      </c>
      <c r="C52" s="213"/>
      <c r="D52" s="129" t="s">
        <v>312</v>
      </c>
      <c r="E52" s="130" t="s">
        <v>312</v>
      </c>
      <c r="F52" s="129">
        <v>6</v>
      </c>
      <c r="G52" s="130">
        <v>162</v>
      </c>
      <c r="H52" s="129" t="s">
        <v>312</v>
      </c>
      <c r="I52" s="130" t="s">
        <v>312</v>
      </c>
      <c r="J52" s="134">
        <v>14</v>
      </c>
      <c r="K52" s="129">
        <v>141</v>
      </c>
    </row>
    <row r="53" spans="1:11" ht="9.75" customHeight="1" x14ac:dyDescent="0.15">
      <c r="A53" s="205"/>
      <c r="B53" s="214" t="s">
        <v>460</v>
      </c>
      <c r="C53" s="213"/>
      <c r="D53" s="129" t="s">
        <v>312</v>
      </c>
      <c r="E53" s="130" t="s">
        <v>312</v>
      </c>
      <c r="F53" s="129">
        <v>4</v>
      </c>
      <c r="G53" s="130">
        <v>21</v>
      </c>
      <c r="H53" s="129">
        <v>4</v>
      </c>
      <c r="I53" s="130">
        <v>115</v>
      </c>
      <c r="J53" s="134">
        <v>16</v>
      </c>
      <c r="K53" s="129">
        <v>78</v>
      </c>
    </row>
    <row r="54" spans="1:11" ht="3" customHeight="1" x14ac:dyDescent="0.15">
      <c r="A54" s="205"/>
      <c r="B54" s="212"/>
      <c r="C54" s="213"/>
      <c r="D54" s="129"/>
      <c r="E54" s="130"/>
      <c r="F54" s="129"/>
      <c r="G54" s="130"/>
      <c r="H54" s="129"/>
      <c r="I54" s="130"/>
      <c r="J54" s="134"/>
      <c r="K54" s="129"/>
    </row>
    <row r="55" spans="1:11" ht="9.75" customHeight="1" x14ac:dyDescent="0.15">
      <c r="A55" s="205"/>
      <c r="B55" s="214" t="s">
        <v>61</v>
      </c>
      <c r="C55" s="213"/>
      <c r="D55" s="129" t="s">
        <v>312</v>
      </c>
      <c r="E55" s="130" t="s">
        <v>312</v>
      </c>
      <c r="F55" s="129">
        <v>26</v>
      </c>
      <c r="G55" s="130">
        <v>874</v>
      </c>
      <c r="H55" s="129">
        <v>2</v>
      </c>
      <c r="I55" s="130">
        <v>14</v>
      </c>
      <c r="J55" s="134">
        <v>36</v>
      </c>
      <c r="K55" s="129">
        <v>400</v>
      </c>
    </row>
    <row r="56" spans="1:11" ht="9.75" customHeight="1" x14ac:dyDescent="0.15">
      <c r="A56" s="205"/>
      <c r="B56" s="214" t="s">
        <v>461</v>
      </c>
      <c r="C56" s="213"/>
      <c r="D56" s="129" t="s">
        <v>312</v>
      </c>
      <c r="E56" s="130" t="s">
        <v>312</v>
      </c>
      <c r="F56" s="129">
        <v>7</v>
      </c>
      <c r="G56" s="130">
        <v>1037</v>
      </c>
      <c r="H56" s="129" t="s">
        <v>312</v>
      </c>
      <c r="I56" s="130" t="s">
        <v>312</v>
      </c>
      <c r="J56" s="134">
        <v>23</v>
      </c>
      <c r="K56" s="129">
        <v>322</v>
      </c>
    </row>
    <row r="57" spans="1:11" ht="3" customHeight="1" x14ac:dyDescent="0.15">
      <c r="A57" s="205"/>
      <c r="B57" s="212"/>
      <c r="C57" s="213"/>
      <c r="D57" s="129"/>
      <c r="E57" s="130"/>
      <c r="F57" s="129"/>
      <c r="G57" s="130"/>
      <c r="H57" s="129"/>
      <c r="I57" s="130"/>
      <c r="J57" s="134"/>
      <c r="K57" s="129"/>
    </row>
    <row r="58" spans="1:11" ht="9.75" customHeight="1" x14ac:dyDescent="0.15">
      <c r="A58" s="205"/>
      <c r="B58" s="214" t="s">
        <v>59</v>
      </c>
      <c r="C58" s="213"/>
      <c r="D58" s="129" t="s">
        <v>312</v>
      </c>
      <c r="E58" s="130" t="s">
        <v>312</v>
      </c>
      <c r="F58" s="129">
        <v>42</v>
      </c>
      <c r="G58" s="130">
        <v>465</v>
      </c>
      <c r="H58" s="129">
        <v>1</v>
      </c>
      <c r="I58" s="130">
        <v>13</v>
      </c>
      <c r="J58" s="134">
        <v>89</v>
      </c>
      <c r="K58" s="129">
        <v>1308</v>
      </c>
    </row>
    <row r="59" spans="1:11" ht="9.75" customHeight="1" x14ac:dyDescent="0.15">
      <c r="A59" s="205"/>
      <c r="B59" s="214" t="s">
        <v>462</v>
      </c>
      <c r="C59" s="213"/>
      <c r="D59" s="129">
        <v>1</v>
      </c>
      <c r="E59" s="130">
        <v>22</v>
      </c>
      <c r="F59" s="129">
        <v>59</v>
      </c>
      <c r="G59" s="130">
        <v>686</v>
      </c>
      <c r="H59" s="129">
        <v>8</v>
      </c>
      <c r="I59" s="130">
        <v>56</v>
      </c>
      <c r="J59" s="134">
        <v>162</v>
      </c>
      <c r="K59" s="129">
        <v>2511</v>
      </c>
    </row>
    <row r="60" spans="1:11" ht="9.75" customHeight="1" x14ac:dyDescent="0.15">
      <c r="A60" s="205"/>
      <c r="B60" s="214" t="s">
        <v>463</v>
      </c>
      <c r="C60" s="213"/>
      <c r="D60" s="129" t="s">
        <v>312</v>
      </c>
      <c r="E60" s="130" t="s">
        <v>312</v>
      </c>
      <c r="F60" s="129">
        <v>80</v>
      </c>
      <c r="G60" s="130">
        <v>1872</v>
      </c>
      <c r="H60" s="129">
        <v>9</v>
      </c>
      <c r="I60" s="130">
        <v>55</v>
      </c>
      <c r="J60" s="134">
        <v>275</v>
      </c>
      <c r="K60" s="129">
        <v>4215</v>
      </c>
    </row>
    <row r="61" spans="1:11" ht="9.75" customHeight="1" x14ac:dyDescent="0.15">
      <c r="A61" s="205"/>
      <c r="B61" s="214" t="s">
        <v>464</v>
      </c>
      <c r="C61" s="213"/>
      <c r="D61" s="129" t="s">
        <v>312</v>
      </c>
      <c r="E61" s="130" t="s">
        <v>312</v>
      </c>
      <c r="F61" s="129">
        <v>21</v>
      </c>
      <c r="G61" s="130">
        <v>278</v>
      </c>
      <c r="H61" s="129">
        <v>4</v>
      </c>
      <c r="I61" s="130">
        <v>58</v>
      </c>
      <c r="J61" s="134">
        <v>75</v>
      </c>
      <c r="K61" s="129">
        <v>655</v>
      </c>
    </row>
    <row r="62" spans="1:11" ht="9.75" customHeight="1" x14ac:dyDescent="0.15">
      <c r="A62" s="205"/>
      <c r="B62" s="214" t="s">
        <v>465</v>
      </c>
      <c r="C62" s="213"/>
      <c r="D62" s="129" t="s">
        <v>312</v>
      </c>
      <c r="E62" s="130" t="s">
        <v>312</v>
      </c>
      <c r="F62" s="129">
        <v>19</v>
      </c>
      <c r="G62" s="130">
        <v>154</v>
      </c>
      <c r="H62" s="129">
        <v>2</v>
      </c>
      <c r="I62" s="130">
        <v>21</v>
      </c>
      <c r="J62" s="134">
        <v>68</v>
      </c>
      <c r="K62" s="129">
        <v>513</v>
      </c>
    </row>
    <row r="63" spans="1:11" ht="9.75" customHeight="1" x14ac:dyDescent="0.15">
      <c r="A63" s="205"/>
      <c r="B63" s="214" t="s">
        <v>466</v>
      </c>
      <c r="C63" s="213"/>
      <c r="D63" s="129" t="s">
        <v>312</v>
      </c>
      <c r="E63" s="130" t="s">
        <v>312</v>
      </c>
      <c r="F63" s="129">
        <v>13</v>
      </c>
      <c r="G63" s="130">
        <v>111</v>
      </c>
      <c r="H63" s="129">
        <v>2</v>
      </c>
      <c r="I63" s="130">
        <v>10</v>
      </c>
      <c r="J63" s="134">
        <v>35</v>
      </c>
      <c r="K63" s="129">
        <v>256</v>
      </c>
    </row>
    <row r="64" spans="1:11" ht="9.75" customHeight="1" x14ac:dyDescent="0.15">
      <c r="A64" s="205"/>
      <c r="B64" s="214" t="s">
        <v>467</v>
      </c>
      <c r="C64" s="213"/>
      <c r="D64" s="129" t="s">
        <v>312</v>
      </c>
      <c r="E64" s="130" t="s">
        <v>312</v>
      </c>
      <c r="F64" s="129">
        <v>10</v>
      </c>
      <c r="G64" s="130">
        <v>147</v>
      </c>
      <c r="H64" s="129" t="s">
        <v>312</v>
      </c>
      <c r="I64" s="130" t="s">
        <v>312</v>
      </c>
      <c r="J64" s="134">
        <v>24</v>
      </c>
      <c r="K64" s="129">
        <v>270</v>
      </c>
    </row>
    <row r="65" spans="1:11" ht="3" customHeight="1" x14ac:dyDescent="0.15">
      <c r="A65" s="205"/>
      <c r="B65" s="212"/>
      <c r="C65" s="213"/>
      <c r="D65" s="129"/>
      <c r="E65" s="130"/>
      <c r="F65" s="129"/>
      <c r="G65" s="130"/>
      <c r="H65" s="129"/>
      <c r="I65" s="130"/>
      <c r="J65" s="134"/>
      <c r="K65" s="129"/>
    </row>
    <row r="66" spans="1:11" ht="9.75" customHeight="1" x14ac:dyDescent="0.15">
      <c r="A66" s="205"/>
      <c r="B66" s="214" t="s">
        <v>52</v>
      </c>
      <c r="C66" s="213"/>
      <c r="D66" s="129" t="s">
        <v>312</v>
      </c>
      <c r="E66" s="130" t="s">
        <v>312</v>
      </c>
      <c r="F66" s="129">
        <v>15</v>
      </c>
      <c r="G66" s="130">
        <v>212</v>
      </c>
      <c r="H66" s="129">
        <v>6</v>
      </c>
      <c r="I66" s="130">
        <v>84</v>
      </c>
      <c r="J66" s="129">
        <v>58</v>
      </c>
      <c r="K66" s="129">
        <v>1114</v>
      </c>
    </row>
    <row r="67" spans="1:11" ht="9.75" customHeight="1" x14ac:dyDescent="0.15">
      <c r="A67" s="205"/>
      <c r="B67" s="214" t="s">
        <v>468</v>
      </c>
      <c r="C67" s="213"/>
      <c r="D67" s="129" t="s">
        <v>312</v>
      </c>
      <c r="E67" s="130" t="s">
        <v>312</v>
      </c>
      <c r="F67" s="129">
        <v>34</v>
      </c>
      <c r="G67" s="130">
        <v>454</v>
      </c>
      <c r="H67" s="129">
        <v>1</v>
      </c>
      <c r="I67" s="130">
        <v>7</v>
      </c>
      <c r="J67" s="134">
        <v>138</v>
      </c>
      <c r="K67" s="129">
        <v>1844</v>
      </c>
    </row>
    <row r="68" spans="1:11" ht="9.75" customHeight="1" x14ac:dyDescent="0.15">
      <c r="A68" s="205"/>
      <c r="B68" s="214" t="s">
        <v>469</v>
      </c>
      <c r="C68" s="213"/>
      <c r="D68" s="129" t="s">
        <v>312</v>
      </c>
      <c r="E68" s="130" t="s">
        <v>312</v>
      </c>
      <c r="F68" s="129">
        <v>40</v>
      </c>
      <c r="G68" s="130">
        <v>911</v>
      </c>
      <c r="H68" s="129">
        <v>4</v>
      </c>
      <c r="I68" s="130">
        <v>462</v>
      </c>
      <c r="J68" s="134">
        <v>171</v>
      </c>
      <c r="K68" s="129">
        <v>2639</v>
      </c>
    </row>
    <row r="69" spans="1:11" ht="9.75" customHeight="1" x14ac:dyDescent="0.15">
      <c r="A69" s="205"/>
      <c r="B69" s="214" t="s">
        <v>470</v>
      </c>
      <c r="C69" s="213"/>
      <c r="D69" s="129" t="s">
        <v>312</v>
      </c>
      <c r="E69" s="130" t="s">
        <v>312</v>
      </c>
      <c r="F69" s="129">
        <v>5</v>
      </c>
      <c r="G69" s="130">
        <v>61</v>
      </c>
      <c r="H69" s="129">
        <v>2</v>
      </c>
      <c r="I69" s="130">
        <v>39</v>
      </c>
      <c r="J69" s="134">
        <v>34</v>
      </c>
      <c r="K69" s="129">
        <v>363</v>
      </c>
    </row>
    <row r="70" spans="1:11" ht="3" customHeight="1" x14ac:dyDescent="0.15">
      <c r="A70" s="205"/>
      <c r="B70" s="212"/>
      <c r="C70" s="213"/>
      <c r="D70" s="129"/>
      <c r="E70" s="130"/>
      <c r="F70" s="129"/>
      <c r="G70" s="130"/>
      <c r="H70" s="129"/>
      <c r="I70" s="130"/>
      <c r="J70" s="134"/>
      <c r="K70" s="129"/>
    </row>
    <row r="71" spans="1:11" ht="9.75" customHeight="1" x14ac:dyDescent="0.15">
      <c r="A71" s="205"/>
      <c r="B71" s="214" t="s">
        <v>48</v>
      </c>
      <c r="C71" s="213"/>
      <c r="D71" s="129" t="s">
        <v>312</v>
      </c>
      <c r="E71" s="130" t="s">
        <v>312</v>
      </c>
      <c r="F71" s="129">
        <v>6</v>
      </c>
      <c r="G71" s="130">
        <v>346</v>
      </c>
      <c r="H71" s="129">
        <v>4</v>
      </c>
      <c r="I71" s="130">
        <v>51</v>
      </c>
      <c r="J71" s="134">
        <v>47</v>
      </c>
      <c r="K71" s="129">
        <v>816</v>
      </c>
    </row>
    <row r="72" spans="1:11" ht="9.75" customHeight="1" x14ac:dyDescent="0.15">
      <c r="A72" s="205"/>
      <c r="B72" s="214" t="s">
        <v>471</v>
      </c>
      <c r="C72" s="213"/>
      <c r="D72" s="129" t="s">
        <v>312</v>
      </c>
      <c r="E72" s="130" t="s">
        <v>312</v>
      </c>
      <c r="F72" s="129">
        <v>5</v>
      </c>
      <c r="G72" s="130">
        <v>87</v>
      </c>
      <c r="H72" s="129" t="s">
        <v>312</v>
      </c>
      <c r="I72" s="130" t="s">
        <v>312</v>
      </c>
      <c r="J72" s="134">
        <v>19</v>
      </c>
      <c r="K72" s="129">
        <v>108</v>
      </c>
    </row>
    <row r="73" spans="1:11" ht="3" customHeight="1" x14ac:dyDescent="0.15">
      <c r="A73" s="205"/>
      <c r="B73" s="212"/>
      <c r="C73" s="213"/>
      <c r="D73" s="129"/>
      <c r="E73" s="130"/>
      <c r="F73" s="129"/>
      <c r="G73" s="130"/>
      <c r="H73" s="129"/>
      <c r="I73" s="130"/>
      <c r="J73" s="134"/>
      <c r="K73" s="129"/>
    </row>
    <row r="74" spans="1:11" ht="9.75" customHeight="1" x14ac:dyDescent="0.15">
      <c r="A74" s="205"/>
      <c r="B74" s="214" t="s">
        <v>46</v>
      </c>
      <c r="C74" s="213"/>
      <c r="D74" s="129" t="s">
        <v>312</v>
      </c>
      <c r="E74" s="130" t="s">
        <v>312</v>
      </c>
      <c r="F74" s="129">
        <v>7</v>
      </c>
      <c r="G74" s="130">
        <v>124</v>
      </c>
      <c r="H74" s="129">
        <v>1</v>
      </c>
      <c r="I74" s="130">
        <v>45</v>
      </c>
      <c r="J74" s="134">
        <v>36</v>
      </c>
      <c r="K74" s="129">
        <v>214</v>
      </c>
    </row>
    <row r="75" spans="1:11" ht="9.75" customHeight="1" x14ac:dyDescent="0.15">
      <c r="A75" s="205"/>
      <c r="B75" s="214" t="s">
        <v>472</v>
      </c>
      <c r="C75" s="213"/>
      <c r="D75" s="129" t="s">
        <v>312</v>
      </c>
      <c r="E75" s="130" t="s">
        <v>312</v>
      </c>
      <c r="F75" s="129">
        <v>5</v>
      </c>
      <c r="G75" s="130">
        <v>57</v>
      </c>
      <c r="H75" s="129">
        <v>3</v>
      </c>
      <c r="I75" s="130">
        <v>15</v>
      </c>
      <c r="J75" s="134">
        <v>45</v>
      </c>
      <c r="K75" s="129">
        <v>371</v>
      </c>
    </row>
    <row r="76" spans="1:11" ht="3" customHeight="1" x14ac:dyDescent="0.15">
      <c r="A76" s="205"/>
      <c r="B76" s="212"/>
      <c r="C76" s="213"/>
      <c r="D76" s="129"/>
      <c r="E76" s="130"/>
      <c r="F76" s="129"/>
      <c r="G76" s="130"/>
      <c r="H76" s="129"/>
      <c r="I76" s="130"/>
      <c r="J76" s="134"/>
      <c r="K76" s="129"/>
    </row>
    <row r="77" spans="1:11" ht="9.75" customHeight="1" x14ac:dyDescent="0.15">
      <c r="A77" s="205"/>
      <c r="B77" s="214" t="s">
        <v>44</v>
      </c>
      <c r="C77" s="213"/>
      <c r="D77" s="129" t="s">
        <v>312</v>
      </c>
      <c r="E77" s="130" t="s">
        <v>312</v>
      </c>
      <c r="F77" s="129" t="s">
        <v>312</v>
      </c>
      <c r="G77" s="130" t="s">
        <v>312</v>
      </c>
      <c r="H77" s="129">
        <v>1</v>
      </c>
      <c r="I77" s="130">
        <v>1</v>
      </c>
      <c r="J77" s="134">
        <v>9</v>
      </c>
      <c r="K77" s="129">
        <v>207</v>
      </c>
    </row>
    <row r="78" spans="1:11" ht="9.75" customHeight="1" x14ac:dyDescent="0.15">
      <c r="A78" s="205"/>
      <c r="B78" s="214" t="s">
        <v>473</v>
      </c>
      <c r="C78" s="213"/>
      <c r="D78" s="129" t="s">
        <v>312</v>
      </c>
      <c r="E78" s="130" t="s">
        <v>312</v>
      </c>
      <c r="F78" s="129">
        <v>2</v>
      </c>
      <c r="G78" s="130">
        <v>13</v>
      </c>
      <c r="H78" s="129" t="s">
        <v>312</v>
      </c>
      <c r="I78" s="130" t="s">
        <v>312</v>
      </c>
      <c r="J78" s="134">
        <v>13</v>
      </c>
      <c r="K78" s="129">
        <v>69</v>
      </c>
    </row>
    <row r="79" spans="1:11" ht="3" customHeight="1" x14ac:dyDescent="0.15">
      <c r="A79" s="205"/>
      <c r="B79" s="212"/>
      <c r="C79" s="213"/>
      <c r="D79" s="129"/>
      <c r="E79" s="130"/>
      <c r="F79" s="129"/>
      <c r="G79" s="130"/>
      <c r="H79" s="129"/>
      <c r="I79" s="130"/>
      <c r="J79" s="134"/>
      <c r="K79" s="129"/>
    </row>
    <row r="80" spans="1:11" ht="9.75" customHeight="1" x14ac:dyDescent="0.15">
      <c r="A80" s="205"/>
      <c r="B80" s="214" t="s">
        <v>42</v>
      </c>
      <c r="C80" s="213"/>
      <c r="D80" s="129" t="s">
        <v>312</v>
      </c>
      <c r="E80" s="130" t="s">
        <v>312</v>
      </c>
      <c r="F80" s="129">
        <v>3</v>
      </c>
      <c r="G80" s="130">
        <v>32</v>
      </c>
      <c r="H80" s="129">
        <v>1</v>
      </c>
      <c r="I80" s="130">
        <v>2</v>
      </c>
      <c r="J80" s="134">
        <v>59</v>
      </c>
      <c r="K80" s="129">
        <v>250</v>
      </c>
    </row>
    <row r="81" spans="1:11" ht="9.75" customHeight="1" x14ac:dyDescent="0.15">
      <c r="A81" s="205"/>
      <c r="B81" s="214" t="s">
        <v>474</v>
      </c>
      <c r="C81" s="213"/>
      <c r="D81" s="129" t="s">
        <v>312</v>
      </c>
      <c r="E81" s="130" t="s">
        <v>312</v>
      </c>
      <c r="F81" s="129">
        <v>2</v>
      </c>
      <c r="G81" s="130">
        <v>3</v>
      </c>
      <c r="H81" s="129" t="s">
        <v>312</v>
      </c>
      <c r="I81" s="130" t="s">
        <v>312</v>
      </c>
      <c r="J81" s="134">
        <v>73</v>
      </c>
      <c r="K81" s="129">
        <v>324</v>
      </c>
    </row>
    <row r="82" spans="1:11" ht="3" customHeight="1" x14ac:dyDescent="0.15">
      <c r="A82" s="205"/>
      <c r="B82" s="212"/>
      <c r="C82" s="213"/>
      <c r="D82" s="129"/>
      <c r="E82" s="130"/>
      <c r="F82" s="129"/>
      <c r="G82" s="130"/>
      <c r="H82" s="129"/>
      <c r="I82" s="130"/>
      <c r="J82" s="134"/>
      <c r="K82" s="129"/>
    </row>
    <row r="83" spans="1:11" ht="9.75" customHeight="1" x14ac:dyDescent="0.15">
      <c r="A83" s="205"/>
      <c r="B83" s="214" t="s">
        <v>40</v>
      </c>
      <c r="C83" s="213"/>
      <c r="D83" s="129" t="s">
        <v>312</v>
      </c>
      <c r="E83" s="130" t="s">
        <v>312</v>
      </c>
      <c r="F83" s="129">
        <v>5</v>
      </c>
      <c r="G83" s="130">
        <v>21</v>
      </c>
      <c r="H83" s="129" t="s">
        <v>312</v>
      </c>
      <c r="I83" s="130" t="s">
        <v>312</v>
      </c>
      <c r="J83" s="134">
        <v>21</v>
      </c>
      <c r="K83" s="129">
        <v>93</v>
      </c>
    </row>
    <row r="84" spans="1:11" ht="9.75" customHeight="1" x14ac:dyDescent="0.15">
      <c r="A84" s="205"/>
      <c r="B84" s="214" t="s">
        <v>475</v>
      </c>
      <c r="C84" s="213"/>
      <c r="D84" s="129" t="s">
        <v>312</v>
      </c>
      <c r="E84" s="130" t="s">
        <v>312</v>
      </c>
      <c r="F84" s="129">
        <v>3</v>
      </c>
      <c r="G84" s="130">
        <v>18</v>
      </c>
      <c r="H84" s="129">
        <v>2</v>
      </c>
      <c r="I84" s="130">
        <v>2</v>
      </c>
      <c r="J84" s="134">
        <v>61</v>
      </c>
      <c r="K84" s="129">
        <v>279</v>
      </c>
    </row>
    <row r="85" spans="1:11" ht="9.75" customHeight="1" x14ac:dyDescent="0.15">
      <c r="A85" s="205"/>
      <c r="B85" s="214" t="s">
        <v>476</v>
      </c>
      <c r="C85" s="213"/>
      <c r="D85" s="129" t="s">
        <v>312</v>
      </c>
      <c r="E85" s="130" t="s">
        <v>312</v>
      </c>
      <c r="F85" s="129">
        <v>9</v>
      </c>
      <c r="G85" s="130">
        <v>131</v>
      </c>
      <c r="H85" s="129">
        <v>3</v>
      </c>
      <c r="I85" s="130">
        <v>32</v>
      </c>
      <c r="J85" s="134">
        <v>81</v>
      </c>
      <c r="K85" s="129">
        <v>536</v>
      </c>
    </row>
    <row r="86" spans="1:11" ht="9.75" customHeight="1" x14ac:dyDescent="0.15">
      <c r="A86" s="205"/>
      <c r="B86" s="214" t="s">
        <v>477</v>
      </c>
      <c r="C86" s="213"/>
      <c r="D86" s="129" t="s">
        <v>312</v>
      </c>
      <c r="E86" s="130" t="s">
        <v>312</v>
      </c>
      <c r="F86" s="129">
        <v>2</v>
      </c>
      <c r="G86" s="130">
        <v>13</v>
      </c>
      <c r="H86" s="129">
        <v>1</v>
      </c>
      <c r="I86" s="130">
        <v>2</v>
      </c>
      <c r="J86" s="134">
        <v>27</v>
      </c>
      <c r="K86" s="129">
        <v>147</v>
      </c>
    </row>
    <row r="87" spans="1:11" ht="9.75" customHeight="1" x14ac:dyDescent="0.15">
      <c r="A87" s="205"/>
      <c r="B87" s="214" t="s">
        <v>478</v>
      </c>
      <c r="C87" s="213"/>
      <c r="D87" s="129" t="s">
        <v>312</v>
      </c>
      <c r="E87" s="130" t="s">
        <v>312</v>
      </c>
      <c r="F87" s="129">
        <v>8</v>
      </c>
      <c r="G87" s="130">
        <v>16</v>
      </c>
      <c r="H87" s="129">
        <v>2</v>
      </c>
      <c r="I87" s="130">
        <v>17</v>
      </c>
      <c r="J87" s="134">
        <v>34</v>
      </c>
      <c r="K87" s="129">
        <v>135</v>
      </c>
    </row>
    <row r="88" spans="1:11" ht="3" customHeight="1" x14ac:dyDescent="0.15">
      <c r="A88" s="205"/>
      <c r="B88" s="212"/>
      <c r="C88" s="213"/>
      <c r="D88" s="129"/>
      <c r="E88" s="130"/>
      <c r="F88" s="129"/>
      <c r="G88" s="130"/>
      <c r="H88" s="129"/>
      <c r="I88" s="130"/>
      <c r="J88" s="134"/>
      <c r="K88" s="129"/>
    </row>
    <row r="89" spans="1:11" ht="9.75" customHeight="1" x14ac:dyDescent="0.15">
      <c r="A89" s="205"/>
      <c r="B89" s="214" t="s">
        <v>35</v>
      </c>
      <c r="C89" s="213"/>
      <c r="D89" s="129" t="s">
        <v>312</v>
      </c>
      <c r="E89" s="130" t="s">
        <v>312</v>
      </c>
      <c r="F89" s="129">
        <v>2</v>
      </c>
      <c r="G89" s="130">
        <v>114</v>
      </c>
      <c r="H89" s="129">
        <v>4</v>
      </c>
      <c r="I89" s="130">
        <v>32</v>
      </c>
      <c r="J89" s="134">
        <v>46</v>
      </c>
      <c r="K89" s="129">
        <v>268</v>
      </c>
    </row>
    <row r="90" spans="1:11" ht="9.75" customHeight="1" x14ac:dyDescent="0.15">
      <c r="A90" s="205"/>
      <c r="B90" s="214" t="s">
        <v>479</v>
      </c>
      <c r="C90" s="213"/>
      <c r="D90" s="129">
        <v>1</v>
      </c>
      <c r="E90" s="130">
        <v>6</v>
      </c>
      <c r="F90" s="129">
        <v>8</v>
      </c>
      <c r="G90" s="130">
        <v>630</v>
      </c>
      <c r="H90" s="129">
        <v>2</v>
      </c>
      <c r="I90" s="130">
        <v>3</v>
      </c>
      <c r="J90" s="134">
        <v>55</v>
      </c>
      <c r="K90" s="129">
        <v>1189</v>
      </c>
    </row>
    <row r="91" spans="1:11" ht="9.75" customHeight="1" x14ac:dyDescent="0.15">
      <c r="A91" s="205"/>
      <c r="B91" s="214" t="s">
        <v>480</v>
      </c>
      <c r="C91" s="213"/>
      <c r="D91" s="129" t="s">
        <v>312</v>
      </c>
      <c r="E91" s="130" t="s">
        <v>312</v>
      </c>
      <c r="F91" s="129">
        <v>6</v>
      </c>
      <c r="G91" s="130">
        <v>39</v>
      </c>
      <c r="H91" s="129">
        <v>1</v>
      </c>
      <c r="I91" s="130">
        <v>1</v>
      </c>
      <c r="J91" s="134">
        <v>32</v>
      </c>
      <c r="K91" s="129">
        <v>170</v>
      </c>
    </row>
    <row r="92" spans="1:11" ht="9.75" customHeight="1" x14ac:dyDescent="0.15">
      <c r="A92" s="205"/>
      <c r="B92" s="214" t="s">
        <v>481</v>
      </c>
      <c r="C92" s="213"/>
      <c r="D92" s="129" t="s">
        <v>312</v>
      </c>
      <c r="E92" s="130" t="s">
        <v>312</v>
      </c>
      <c r="F92" s="129">
        <v>3</v>
      </c>
      <c r="G92" s="130">
        <v>19</v>
      </c>
      <c r="H92" s="129">
        <v>3</v>
      </c>
      <c r="I92" s="130">
        <v>8</v>
      </c>
      <c r="J92" s="134">
        <v>36</v>
      </c>
      <c r="K92" s="129">
        <v>269</v>
      </c>
    </row>
    <row r="93" spans="1:11" ht="9.75" customHeight="1" x14ac:dyDescent="0.15">
      <c r="A93" s="205"/>
      <c r="B93" s="214" t="s">
        <v>482</v>
      </c>
      <c r="C93" s="213"/>
      <c r="D93" s="129" t="s">
        <v>312</v>
      </c>
      <c r="E93" s="130" t="s">
        <v>312</v>
      </c>
      <c r="F93" s="129">
        <v>9</v>
      </c>
      <c r="G93" s="130">
        <v>180</v>
      </c>
      <c r="H93" s="129">
        <v>4</v>
      </c>
      <c r="I93" s="130">
        <v>28</v>
      </c>
      <c r="J93" s="134">
        <v>52</v>
      </c>
      <c r="K93" s="129">
        <v>400</v>
      </c>
    </row>
    <row r="94" spans="1:11" ht="9.75" customHeight="1" x14ac:dyDescent="0.15">
      <c r="A94" s="205"/>
      <c r="B94" s="214" t="s">
        <v>483</v>
      </c>
      <c r="C94" s="213"/>
      <c r="D94" s="129" t="s">
        <v>312</v>
      </c>
      <c r="E94" s="130" t="s">
        <v>312</v>
      </c>
      <c r="F94" s="129">
        <v>15</v>
      </c>
      <c r="G94" s="130">
        <v>421</v>
      </c>
      <c r="H94" s="129">
        <v>2</v>
      </c>
      <c r="I94" s="130">
        <v>6</v>
      </c>
      <c r="J94" s="129">
        <v>53</v>
      </c>
      <c r="K94" s="129">
        <v>796</v>
      </c>
    </row>
    <row r="95" spans="1:11" ht="3" customHeight="1" x14ac:dyDescent="0.15">
      <c r="A95" s="207"/>
      <c r="B95" s="215"/>
      <c r="C95" s="216"/>
      <c r="D95" s="56"/>
      <c r="E95" s="57"/>
      <c r="F95" s="44"/>
      <c r="G95" s="55"/>
      <c r="H95" s="44"/>
      <c r="I95" s="55"/>
      <c r="J95" s="44"/>
      <c r="K95" s="44"/>
    </row>
    <row r="96" spans="1:11" x14ac:dyDescent="0.15">
      <c r="A96" s="167"/>
    </row>
  </sheetData>
  <sheetProtection selectLockedCells="1"/>
  <mergeCells count="10">
    <mergeCell ref="A1:K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9" firstPageNumber="6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15.625" defaultRowHeight="12" x14ac:dyDescent="0.15"/>
  <cols>
    <col min="1" max="1" width="1.25" style="1" customWidth="1"/>
    <col min="2" max="2" width="10.625" style="1" customWidth="1"/>
    <col min="3" max="3" width="1.25" style="1" customWidth="1"/>
    <col min="4" max="13" width="8.125" style="1" customWidth="1"/>
    <col min="14" max="256" width="15.625" style="1"/>
    <col min="257" max="257" width="1.25" style="1" customWidth="1"/>
    <col min="258" max="258" width="10.625" style="1" customWidth="1"/>
    <col min="259" max="259" width="1.25" style="1" customWidth="1"/>
    <col min="260" max="269" width="8.125" style="1" customWidth="1"/>
    <col min="270" max="512" width="15.625" style="1"/>
    <col min="513" max="513" width="1.25" style="1" customWidth="1"/>
    <col min="514" max="514" width="10.625" style="1" customWidth="1"/>
    <col min="515" max="515" width="1.25" style="1" customWidth="1"/>
    <col min="516" max="525" width="8.125" style="1" customWidth="1"/>
    <col min="526" max="768" width="15.625" style="1"/>
    <col min="769" max="769" width="1.25" style="1" customWidth="1"/>
    <col min="770" max="770" width="10.625" style="1" customWidth="1"/>
    <col min="771" max="771" width="1.25" style="1" customWidth="1"/>
    <col min="772" max="781" width="8.125" style="1" customWidth="1"/>
    <col min="782" max="1024" width="15.625" style="1"/>
    <col min="1025" max="1025" width="1.25" style="1" customWidth="1"/>
    <col min="1026" max="1026" width="10.625" style="1" customWidth="1"/>
    <col min="1027" max="1027" width="1.25" style="1" customWidth="1"/>
    <col min="1028" max="1037" width="8.125" style="1" customWidth="1"/>
    <col min="1038" max="1280" width="15.625" style="1"/>
    <col min="1281" max="1281" width="1.25" style="1" customWidth="1"/>
    <col min="1282" max="1282" width="10.625" style="1" customWidth="1"/>
    <col min="1283" max="1283" width="1.25" style="1" customWidth="1"/>
    <col min="1284" max="1293" width="8.125" style="1" customWidth="1"/>
    <col min="1294" max="1536" width="15.625" style="1"/>
    <col min="1537" max="1537" width="1.25" style="1" customWidth="1"/>
    <col min="1538" max="1538" width="10.625" style="1" customWidth="1"/>
    <col min="1539" max="1539" width="1.25" style="1" customWidth="1"/>
    <col min="1540" max="1549" width="8.125" style="1" customWidth="1"/>
    <col min="1550" max="1792" width="15.625" style="1"/>
    <col min="1793" max="1793" width="1.25" style="1" customWidth="1"/>
    <col min="1794" max="1794" width="10.625" style="1" customWidth="1"/>
    <col min="1795" max="1795" width="1.25" style="1" customWidth="1"/>
    <col min="1796" max="1805" width="8.125" style="1" customWidth="1"/>
    <col min="1806" max="2048" width="15.625" style="1"/>
    <col min="2049" max="2049" width="1.25" style="1" customWidth="1"/>
    <col min="2050" max="2050" width="10.625" style="1" customWidth="1"/>
    <col min="2051" max="2051" width="1.25" style="1" customWidth="1"/>
    <col min="2052" max="2061" width="8.125" style="1" customWidth="1"/>
    <col min="2062" max="2304" width="15.625" style="1"/>
    <col min="2305" max="2305" width="1.25" style="1" customWidth="1"/>
    <col min="2306" max="2306" width="10.625" style="1" customWidth="1"/>
    <col min="2307" max="2307" width="1.25" style="1" customWidth="1"/>
    <col min="2308" max="2317" width="8.125" style="1" customWidth="1"/>
    <col min="2318" max="2560" width="15.625" style="1"/>
    <col min="2561" max="2561" width="1.25" style="1" customWidth="1"/>
    <col min="2562" max="2562" width="10.625" style="1" customWidth="1"/>
    <col min="2563" max="2563" width="1.25" style="1" customWidth="1"/>
    <col min="2564" max="2573" width="8.125" style="1" customWidth="1"/>
    <col min="2574" max="2816" width="15.625" style="1"/>
    <col min="2817" max="2817" width="1.25" style="1" customWidth="1"/>
    <col min="2818" max="2818" width="10.625" style="1" customWidth="1"/>
    <col min="2819" max="2819" width="1.25" style="1" customWidth="1"/>
    <col min="2820" max="2829" width="8.125" style="1" customWidth="1"/>
    <col min="2830" max="3072" width="15.625" style="1"/>
    <col min="3073" max="3073" width="1.25" style="1" customWidth="1"/>
    <col min="3074" max="3074" width="10.625" style="1" customWidth="1"/>
    <col min="3075" max="3075" width="1.25" style="1" customWidth="1"/>
    <col min="3076" max="3085" width="8.125" style="1" customWidth="1"/>
    <col min="3086" max="3328" width="15.625" style="1"/>
    <col min="3329" max="3329" width="1.25" style="1" customWidth="1"/>
    <col min="3330" max="3330" width="10.625" style="1" customWidth="1"/>
    <col min="3331" max="3331" width="1.25" style="1" customWidth="1"/>
    <col min="3332" max="3341" width="8.125" style="1" customWidth="1"/>
    <col min="3342" max="3584" width="15.625" style="1"/>
    <col min="3585" max="3585" width="1.25" style="1" customWidth="1"/>
    <col min="3586" max="3586" width="10.625" style="1" customWidth="1"/>
    <col min="3587" max="3587" width="1.25" style="1" customWidth="1"/>
    <col min="3588" max="3597" width="8.125" style="1" customWidth="1"/>
    <col min="3598" max="3840" width="15.625" style="1"/>
    <col min="3841" max="3841" width="1.25" style="1" customWidth="1"/>
    <col min="3842" max="3842" width="10.625" style="1" customWidth="1"/>
    <col min="3843" max="3843" width="1.25" style="1" customWidth="1"/>
    <col min="3844" max="3853" width="8.125" style="1" customWidth="1"/>
    <col min="3854" max="4096" width="15.625" style="1"/>
    <col min="4097" max="4097" width="1.25" style="1" customWidth="1"/>
    <col min="4098" max="4098" width="10.625" style="1" customWidth="1"/>
    <col min="4099" max="4099" width="1.25" style="1" customWidth="1"/>
    <col min="4100" max="4109" width="8.125" style="1" customWidth="1"/>
    <col min="4110" max="4352" width="15.625" style="1"/>
    <col min="4353" max="4353" width="1.25" style="1" customWidth="1"/>
    <col min="4354" max="4354" width="10.625" style="1" customWidth="1"/>
    <col min="4355" max="4355" width="1.25" style="1" customWidth="1"/>
    <col min="4356" max="4365" width="8.125" style="1" customWidth="1"/>
    <col min="4366" max="4608" width="15.625" style="1"/>
    <col min="4609" max="4609" width="1.25" style="1" customWidth="1"/>
    <col min="4610" max="4610" width="10.625" style="1" customWidth="1"/>
    <col min="4611" max="4611" width="1.25" style="1" customWidth="1"/>
    <col min="4612" max="4621" width="8.125" style="1" customWidth="1"/>
    <col min="4622" max="4864" width="15.625" style="1"/>
    <col min="4865" max="4865" width="1.25" style="1" customWidth="1"/>
    <col min="4866" max="4866" width="10.625" style="1" customWidth="1"/>
    <col min="4867" max="4867" width="1.25" style="1" customWidth="1"/>
    <col min="4868" max="4877" width="8.125" style="1" customWidth="1"/>
    <col min="4878" max="5120" width="15.625" style="1"/>
    <col min="5121" max="5121" width="1.25" style="1" customWidth="1"/>
    <col min="5122" max="5122" width="10.625" style="1" customWidth="1"/>
    <col min="5123" max="5123" width="1.25" style="1" customWidth="1"/>
    <col min="5124" max="5133" width="8.125" style="1" customWidth="1"/>
    <col min="5134" max="5376" width="15.625" style="1"/>
    <col min="5377" max="5377" width="1.25" style="1" customWidth="1"/>
    <col min="5378" max="5378" width="10.625" style="1" customWidth="1"/>
    <col min="5379" max="5379" width="1.25" style="1" customWidth="1"/>
    <col min="5380" max="5389" width="8.125" style="1" customWidth="1"/>
    <col min="5390" max="5632" width="15.625" style="1"/>
    <col min="5633" max="5633" width="1.25" style="1" customWidth="1"/>
    <col min="5634" max="5634" width="10.625" style="1" customWidth="1"/>
    <col min="5635" max="5635" width="1.25" style="1" customWidth="1"/>
    <col min="5636" max="5645" width="8.125" style="1" customWidth="1"/>
    <col min="5646" max="5888" width="15.625" style="1"/>
    <col min="5889" max="5889" width="1.25" style="1" customWidth="1"/>
    <col min="5890" max="5890" width="10.625" style="1" customWidth="1"/>
    <col min="5891" max="5891" width="1.25" style="1" customWidth="1"/>
    <col min="5892" max="5901" width="8.125" style="1" customWidth="1"/>
    <col min="5902" max="6144" width="15.625" style="1"/>
    <col min="6145" max="6145" width="1.25" style="1" customWidth="1"/>
    <col min="6146" max="6146" width="10.625" style="1" customWidth="1"/>
    <col min="6147" max="6147" width="1.25" style="1" customWidth="1"/>
    <col min="6148" max="6157" width="8.125" style="1" customWidth="1"/>
    <col min="6158" max="6400" width="15.625" style="1"/>
    <col min="6401" max="6401" width="1.25" style="1" customWidth="1"/>
    <col min="6402" max="6402" width="10.625" style="1" customWidth="1"/>
    <col min="6403" max="6403" width="1.25" style="1" customWidth="1"/>
    <col min="6404" max="6413" width="8.125" style="1" customWidth="1"/>
    <col min="6414" max="6656" width="15.625" style="1"/>
    <col min="6657" max="6657" width="1.25" style="1" customWidth="1"/>
    <col min="6658" max="6658" width="10.625" style="1" customWidth="1"/>
    <col min="6659" max="6659" width="1.25" style="1" customWidth="1"/>
    <col min="6660" max="6669" width="8.125" style="1" customWidth="1"/>
    <col min="6670" max="6912" width="15.625" style="1"/>
    <col min="6913" max="6913" width="1.25" style="1" customWidth="1"/>
    <col min="6914" max="6914" width="10.625" style="1" customWidth="1"/>
    <col min="6915" max="6915" width="1.25" style="1" customWidth="1"/>
    <col min="6916" max="6925" width="8.125" style="1" customWidth="1"/>
    <col min="6926" max="7168" width="15.625" style="1"/>
    <col min="7169" max="7169" width="1.25" style="1" customWidth="1"/>
    <col min="7170" max="7170" width="10.625" style="1" customWidth="1"/>
    <col min="7171" max="7171" width="1.25" style="1" customWidth="1"/>
    <col min="7172" max="7181" width="8.125" style="1" customWidth="1"/>
    <col min="7182" max="7424" width="15.625" style="1"/>
    <col min="7425" max="7425" width="1.25" style="1" customWidth="1"/>
    <col min="7426" max="7426" width="10.625" style="1" customWidth="1"/>
    <col min="7427" max="7427" width="1.25" style="1" customWidth="1"/>
    <col min="7428" max="7437" width="8.125" style="1" customWidth="1"/>
    <col min="7438" max="7680" width="15.625" style="1"/>
    <col min="7681" max="7681" width="1.25" style="1" customWidth="1"/>
    <col min="7682" max="7682" width="10.625" style="1" customWidth="1"/>
    <col min="7683" max="7683" width="1.25" style="1" customWidth="1"/>
    <col min="7684" max="7693" width="8.125" style="1" customWidth="1"/>
    <col min="7694" max="7936" width="15.625" style="1"/>
    <col min="7937" max="7937" width="1.25" style="1" customWidth="1"/>
    <col min="7938" max="7938" width="10.625" style="1" customWidth="1"/>
    <col min="7939" max="7939" width="1.25" style="1" customWidth="1"/>
    <col min="7940" max="7949" width="8.125" style="1" customWidth="1"/>
    <col min="7950" max="8192" width="15.625" style="1"/>
    <col min="8193" max="8193" width="1.25" style="1" customWidth="1"/>
    <col min="8194" max="8194" width="10.625" style="1" customWidth="1"/>
    <col min="8195" max="8195" width="1.25" style="1" customWidth="1"/>
    <col min="8196" max="8205" width="8.125" style="1" customWidth="1"/>
    <col min="8206" max="8448" width="15.625" style="1"/>
    <col min="8449" max="8449" width="1.25" style="1" customWidth="1"/>
    <col min="8450" max="8450" width="10.625" style="1" customWidth="1"/>
    <col min="8451" max="8451" width="1.25" style="1" customWidth="1"/>
    <col min="8452" max="8461" width="8.125" style="1" customWidth="1"/>
    <col min="8462" max="8704" width="15.625" style="1"/>
    <col min="8705" max="8705" width="1.25" style="1" customWidth="1"/>
    <col min="8706" max="8706" width="10.625" style="1" customWidth="1"/>
    <col min="8707" max="8707" width="1.25" style="1" customWidth="1"/>
    <col min="8708" max="8717" width="8.125" style="1" customWidth="1"/>
    <col min="8718" max="8960" width="15.625" style="1"/>
    <col min="8961" max="8961" width="1.25" style="1" customWidth="1"/>
    <col min="8962" max="8962" width="10.625" style="1" customWidth="1"/>
    <col min="8963" max="8963" width="1.25" style="1" customWidth="1"/>
    <col min="8964" max="8973" width="8.125" style="1" customWidth="1"/>
    <col min="8974" max="9216" width="15.625" style="1"/>
    <col min="9217" max="9217" width="1.25" style="1" customWidth="1"/>
    <col min="9218" max="9218" width="10.625" style="1" customWidth="1"/>
    <col min="9219" max="9219" width="1.25" style="1" customWidth="1"/>
    <col min="9220" max="9229" width="8.125" style="1" customWidth="1"/>
    <col min="9230" max="9472" width="15.625" style="1"/>
    <col min="9473" max="9473" width="1.25" style="1" customWidth="1"/>
    <col min="9474" max="9474" width="10.625" style="1" customWidth="1"/>
    <col min="9475" max="9475" width="1.25" style="1" customWidth="1"/>
    <col min="9476" max="9485" width="8.125" style="1" customWidth="1"/>
    <col min="9486" max="9728" width="15.625" style="1"/>
    <col min="9729" max="9729" width="1.25" style="1" customWidth="1"/>
    <col min="9730" max="9730" width="10.625" style="1" customWidth="1"/>
    <col min="9731" max="9731" width="1.25" style="1" customWidth="1"/>
    <col min="9732" max="9741" width="8.125" style="1" customWidth="1"/>
    <col min="9742" max="9984" width="15.625" style="1"/>
    <col min="9985" max="9985" width="1.25" style="1" customWidth="1"/>
    <col min="9986" max="9986" width="10.625" style="1" customWidth="1"/>
    <col min="9987" max="9987" width="1.25" style="1" customWidth="1"/>
    <col min="9988" max="9997" width="8.125" style="1" customWidth="1"/>
    <col min="9998" max="10240" width="15.625" style="1"/>
    <col min="10241" max="10241" width="1.25" style="1" customWidth="1"/>
    <col min="10242" max="10242" width="10.625" style="1" customWidth="1"/>
    <col min="10243" max="10243" width="1.25" style="1" customWidth="1"/>
    <col min="10244" max="10253" width="8.125" style="1" customWidth="1"/>
    <col min="10254" max="10496" width="15.625" style="1"/>
    <col min="10497" max="10497" width="1.25" style="1" customWidth="1"/>
    <col min="10498" max="10498" width="10.625" style="1" customWidth="1"/>
    <col min="10499" max="10499" width="1.25" style="1" customWidth="1"/>
    <col min="10500" max="10509" width="8.125" style="1" customWidth="1"/>
    <col min="10510" max="10752" width="15.625" style="1"/>
    <col min="10753" max="10753" width="1.25" style="1" customWidth="1"/>
    <col min="10754" max="10754" width="10.625" style="1" customWidth="1"/>
    <col min="10755" max="10755" width="1.25" style="1" customWidth="1"/>
    <col min="10756" max="10765" width="8.125" style="1" customWidth="1"/>
    <col min="10766" max="11008" width="15.625" style="1"/>
    <col min="11009" max="11009" width="1.25" style="1" customWidth="1"/>
    <col min="11010" max="11010" width="10.625" style="1" customWidth="1"/>
    <col min="11011" max="11011" width="1.25" style="1" customWidth="1"/>
    <col min="11012" max="11021" width="8.125" style="1" customWidth="1"/>
    <col min="11022" max="11264" width="15.625" style="1"/>
    <col min="11265" max="11265" width="1.25" style="1" customWidth="1"/>
    <col min="11266" max="11266" width="10.625" style="1" customWidth="1"/>
    <col min="11267" max="11267" width="1.25" style="1" customWidth="1"/>
    <col min="11268" max="11277" width="8.125" style="1" customWidth="1"/>
    <col min="11278" max="11520" width="15.625" style="1"/>
    <col min="11521" max="11521" width="1.25" style="1" customWidth="1"/>
    <col min="11522" max="11522" width="10.625" style="1" customWidth="1"/>
    <col min="11523" max="11523" width="1.25" style="1" customWidth="1"/>
    <col min="11524" max="11533" width="8.125" style="1" customWidth="1"/>
    <col min="11534" max="11776" width="15.625" style="1"/>
    <col min="11777" max="11777" width="1.25" style="1" customWidth="1"/>
    <col min="11778" max="11778" width="10.625" style="1" customWidth="1"/>
    <col min="11779" max="11779" width="1.25" style="1" customWidth="1"/>
    <col min="11780" max="11789" width="8.125" style="1" customWidth="1"/>
    <col min="11790" max="12032" width="15.625" style="1"/>
    <col min="12033" max="12033" width="1.25" style="1" customWidth="1"/>
    <col min="12034" max="12034" width="10.625" style="1" customWidth="1"/>
    <col min="12035" max="12035" width="1.25" style="1" customWidth="1"/>
    <col min="12036" max="12045" width="8.125" style="1" customWidth="1"/>
    <col min="12046" max="12288" width="15.625" style="1"/>
    <col min="12289" max="12289" width="1.25" style="1" customWidth="1"/>
    <col min="12290" max="12290" width="10.625" style="1" customWidth="1"/>
    <col min="12291" max="12291" width="1.25" style="1" customWidth="1"/>
    <col min="12292" max="12301" width="8.125" style="1" customWidth="1"/>
    <col min="12302" max="12544" width="15.625" style="1"/>
    <col min="12545" max="12545" width="1.25" style="1" customWidth="1"/>
    <col min="12546" max="12546" width="10.625" style="1" customWidth="1"/>
    <col min="12547" max="12547" width="1.25" style="1" customWidth="1"/>
    <col min="12548" max="12557" width="8.125" style="1" customWidth="1"/>
    <col min="12558" max="12800" width="15.625" style="1"/>
    <col min="12801" max="12801" width="1.25" style="1" customWidth="1"/>
    <col min="12802" max="12802" width="10.625" style="1" customWidth="1"/>
    <col min="12803" max="12803" width="1.25" style="1" customWidth="1"/>
    <col min="12804" max="12813" width="8.125" style="1" customWidth="1"/>
    <col min="12814" max="13056" width="15.625" style="1"/>
    <col min="13057" max="13057" width="1.25" style="1" customWidth="1"/>
    <col min="13058" max="13058" width="10.625" style="1" customWidth="1"/>
    <col min="13059" max="13059" width="1.25" style="1" customWidth="1"/>
    <col min="13060" max="13069" width="8.125" style="1" customWidth="1"/>
    <col min="13070" max="13312" width="15.625" style="1"/>
    <col min="13313" max="13313" width="1.25" style="1" customWidth="1"/>
    <col min="13314" max="13314" width="10.625" style="1" customWidth="1"/>
    <col min="13315" max="13315" width="1.25" style="1" customWidth="1"/>
    <col min="13316" max="13325" width="8.125" style="1" customWidth="1"/>
    <col min="13326" max="13568" width="15.625" style="1"/>
    <col min="13569" max="13569" width="1.25" style="1" customWidth="1"/>
    <col min="13570" max="13570" width="10.625" style="1" customWidth="1"/>
    <col min="13571" max="13571" width="1.25" style="1" customWidth="1"/>
    <col min="13572" max="13581" width="8.125" style="1" customWidth="1"/>
    <col min="13582" max="13824" width="15.625" style="1"/>
    <col min="13825" max="13825" width="1.25" style="1" customWidth="1"/>
    <col min="13826" max="13826" width="10.625" style="1" customWidth="1"/>
    <col min="13827" max="13827" width="1.25" style="1" customWidth="1"/>
    <col min="13828" max="13837" width="8.125" style="1" customWidth="1"/>
    <col min="13838" max="14080" width="15.625" style="1"/>
    <col min="14081" max="14081" width="1.25" style="1" customWidth="1"/>
    <col min="14082" max="14082" width="10.625" style="1" customWidth="1"/>
    <col min="14083" max="14083" width="1.25" style="1" customWidth="1"/>
    <col min="14084" max="14093" width="8.125" style="1" customWidth="1"/>
    <col min="14094" max="14336" width="15.625" style="1"/>
    <col min="14337" max="14337" width="1.25" style="1" customWidth="1"/>
    <col min="14338" max="14338" width="10.625" style="1" customWidth="1"/>
    <col min="14339" max="14339" width="1.25" style="1" customWidth="1"/>
    <col min="14340" max="14349" width="8.125" style="1" customWidth="1"/>
    <col min="14350" max="14592" width="15.625" style="1"/>
    <col min="14593" max="14593" width="1.25" style="1" customWidth="1"/>
    <col min="14594" max="14594" width="10.625" style="1" customWidth="1"/>
    <col min="14595" max="14595" width="1.25" style="1" customWidth="1"/>
    <col min="14596" max="14605" width="8.125" style="1" customWidth="1"/>
    <col min="14606" max="14848" width="15.625" style="1"/>
    <col min="14849" max="14849" width="1.25" style="1" customWidth="1"/>
    <col min="14850" max="14850" width="10.625" style="1" customWidth="1"/>
    <col min="14851" max="14851" width="1.25" style="1" customWidth="1"/>
    <col min="14852" max="14861" width="8.125" style="1" customWidth="1"/>
    <col min="14862" max="15104" width="15.625" style="1"/>
    <col min="15105" max="15105" width="1.25" style="1" customWidth="1"/>
    <col min="15106" max="15106" width="10.625" style="1" customWidth="1"/>
    <col min="15107" max="15107" width="1.25" style="1" customWidth="1"/>
    <col min="15108" max="15117" width="8.125" style="1" customWidth="1"/>
    <col min="15118" max="15360" width="15.625" style="1"/>
    <col min="15361" max="15361" width="1.25" style="1" customWidth="1"/>
    <col min="15362" max="15362" width="10.625" style="1" customWidth="1"/>
    <col min="15363" max="15363" width="1.25" style="1" customWidth="1"/>
    <col min="15364" max="15373" width="8.125" style="1" customWidth="1"/>
    <col min="15374" max="15616" width="15.625" style="1"/>
    <col min="15617" max="15617" width="1.25" style="1" customWidth="1"/>
    <col min="15618" max="15618" width="10.625" style="1" customWidth="1"/>
    <col min="15619" max="15619" width="1.25" style="1" customWidth="1"/>
    <col min="15620" max="15629" width="8.125" style="1" customWidth="1"/>
    <col min="15630" max="15872" width="15.625" style="1"/>
    <col min="15873" max="15873" width="1.25" style="1" customWidth="1"/>
    <col min="15874" max="15874" width="10.625" style="1" customWidth="1"/>
    <col min="15875" max="15875" width="1.25" style="1" customWidth="1"/>
    <col min="15876" max="15885" width="8.125" style="1" customWidth="1"/>
    <col min="15886" max="16128" width="15.625" style="1"/>
    <col min="16129" max="16129" width="1.25" style="1" customWidth="1"/>
    <col min="16130" max="16130" width="10.625" style="1" customWidth="1"/>
    <col min="16131" max="16131" width="1.25" style="1" customWidth="1"/>
    <col min="16132" max="16141" width="8.125" style="1" customWidth="1"/>
    <col min="16142" max="16384" width="15.625" style="1"/>
  </cols>
  <sheetData>
    <row r="1" spans="1:13" s="4" customFormat="1" ht="15" customHeight="1" x14ac:dyDescent="0.15">
      <c r="A1" s="361" t="s">
        <v>488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ht="13.5" customHeight="1" x14ac:dyDescent="0.15">
      <c r="K2" s="4"/>
    </row>
    <row r="3" spans="1:13" ht="13.5" customHeight="1" thickBot="1" x14ac:dyDescent="0.2">
      <c r="A3" s="43"/>
      <c r="B3" s="43"/>
      <c r="C3" s="43"/>
      <c r="D3" s="35"/>
      <c r="L3" s="232"/>
      <c r="M3" s="233"/>
    </row>
    <row r="4" spans="1:13" ht="16.5" customHeight="1" x14ac:dyDescent="0.15">
      <c r="B4" s="301" t="s">
        <v>319</v>
      </c>
      <c r="C4" s="46"/>
      <c r="D4" s="335" t="s">
        <v>102</v>
      </c>
      <c r="E4" s="309"/>
      <c r="F4" s="335" t="s">
        <v>101</v>
      </c>
      <c r="G4" s="309"/>
      <c r="H4" s="335" t="s">
        <v>100</v>
      </c>
      <c r="I4" s="309"/>
      <c r="J4" s="335" t="s">
        <v>99</v>
      </c>
      <c r="K4" s="335"/>
      <c r="L4" s="325" t="s">
        <v>336</v>
      </c>
      <c r="M4" s="323"/>
    </row>
    <row r="5" spans="1:13" ht="16.5" customHeight="1" x14ac:dyDescent="0.15">
      <c r="B5" s="302"/>
      <c r="C5" s="47"/>
      <c r="D5" s="336" t="s">
        <v>278</v>
      </c>
      <c r="E5" s="337"/>
      <c r="F5" s="338" t="s">
        <v>279</v>
      </c>
      <c r="G5" s="307"/>
      <c r="H5" s="332" t="s">
        <v>356</v>
      </c>
      <c r="I5" s="339"/>
      <c r="J5" s="332" t="s">
        <v>357</v>
      </c>
      <c r="K5" s="332"/>
      <c r="L5" s="333" t="s">
        <v>358</v>
      </c>
      <c r="M5" s="334"/>
    </row>
    <row r="6" spans="1:13" ht="16.5" customHeight="1" x14ac:dyDescent="0.15">
      <c r="A6" s="14"/>
      <c r="B6" s="303"/>
      <c r="C6" s="4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35" t="s">
        <v>28</v>
      </c>
      <c r="M6" s="217" t="s">
        <v>27</v>
      </c>
    </row>
    <row r="7" spans="1:13" ht="9.6" customHeight="1" x14ac:dyDescent="0.15">
      <c r="B7" s="12" t="s">
        <v>98</v>
      </c>
      <c r="C7" s="58"/>
      <c r="D7" s="132">
        <v>172</v>
      </c>
      <c r="E7" s="125">
        <v>7108</v>
      </c>
      <c r="F7" s="132">
        <v>1479</v>
      </c>
      <c r="G7" s="125">
        <v>4764</v>
      </c>
      <c r="H7" s="132">
        <v>1122</v>
      </c>
      <c r="I7" s="125">
        <v>11374</v>
      </c>
      <c r="J7" s="132">
        <v>1566</v>
      </c>
      <c r="K7" s="124">
        <v>17212</v>
      </c>
      <c r="L7" s="140">
        <v>649</v>
      </c>
      <c r="M7" s="218">
        <v>5758</v>
      </c>
    </row>
    <row r="8" spans="1:13" ht="3" customHeight="1" x14ac:dyDescent="0.15">
      <c r="B8" s="11"/>
      <c r="C8" s="47"/>
      <c r="D8" s="134"/>
      <c r="E8" s="130"/>
      <c r="F8" s="134"/>
      <c r="G8" s="130"/>
      <c r="H8" s="134"/>
      <c r="I8" s="130"/>
      <c r="J8" s="129"/>
      <c r="K8" s="129"/>
      <c r="L8" s="144"/>
      <c r="M8" s="141"/>
    </row>
    <row r="9" spans="1:13" ht="9.6" customHeight="1" x14ac:dyDescent="0.15">
      <c r="B9" s="10" t="s">
        <v>97</v>
      </c>
      <c r="C9" s="47"/>
      <c r="D9" s="134">
        <v>24</v>
      </c>
      <c r="E9" s="130">
        <v>1690</v>
      </c>
      <c r="F9" s="129">
        <v>7</v>
      </c>
      <c r="G9" s="130">
        <v>540</v>
      </c>
      <c r="H9" s="129">
        <v>14</v>
      </c>
      <c r="I9" s="130">
        <v>460</v>
      </c>
      <c r="J9" s="129">
        <v>36</v>
      </c>
      <c r="K9" s="129">
        <v>2207</v>
      </c>
      <c r="L9" s="148">
        <v>12</v>
      </c>
      <c r="M9" s="145">
        <v>2698</v>
      </c>
    </row>
    <row r="10" spans="1:13" ht="9.6" customHeight="1" x14ac:dyDescent="0.15">
      <c r="B10" s="13" t="s">
        <v>96</v>
      </c>
      <c r="C10" s="47"/>
      <c r="D10" s="134">
        <v>4</v>
      </c>
      <c r="E10" s="130">
        <v>176</v>
      </c>
      <c r="F10" s="129">
        <v>16</v>
      </c>
      <c r="G10" s="130">
        <v>190</v>
      </c>
      <c r="H10" s="129">
        <v>30</v>
      </c>
      <c r="I10" s="130">
        <v>2180</v>
      </c>
      <c r="J10" s="129">
        <v>21</v>
      </c>
      <c r="K10" s="129">
        <v>136</v>
      </c>
      <c r="L10" s="148">
        <v>8</v>
      </c>
      <c r="M10" s="145">
        <v>31</v>
      </c>
    </row>
    <row r="11" spans="1:13" ht="3" customHeight="1" x14ac:dyDescent="0.15">
      <c r="B11" s="11"/>
      <c r="C11" s="47"/>
      <c r="D11" s="134"/>
      <c r="E11" s="130"/>
      <c r="F11" s="129"/>
      <c r="G11" s="130"/>
      <c r="H11" s="129"/>
      <c r="I11" s="130"/>
      <c r="J11" s="129"/>
      <c r="K11" s="129"/>
      <c r="L11" s="148"/>
      <c r="M11" s="145"/>
    </row>
    <row r="12" spans="1:13" ht="9.6" customHeight="1" x14ac:dyDescent="0.15">
      <c r="B12" s="10" t="s">
        <v>95</v>
      </c>
      <c r="C12" s="47"/>
      <c r="D12" s="134">
        <v>2</v>
      </c>
      <c r="E12" s="130">
        <v>23</v>
      </c>
      <c r="F12" s="129">
        <v>11</v>
      </c>
      <c r="G12" s="130">
        <v>26</v>
      </c>
      <c r="H12" s="129">
        <v>13</v>
      </c>
      <c r="I12" s="130">
        <v>110</v>
      </c>
      <c r="J12" s="129">
        <v>46</v>
      </c>
      <c r="K12" s="129">
        <v>1100</v>
      </c>
      <c r="L12" s="148">
        <v>11</v>
      </c>
      <c r="M12" s="145">
        <v>81</v>
      </c>
    </row>
    <row r="13" spans="1:13" ht="9.6" customHeight="1" x14ac:dyDescent="0.15">
      <c r="B13" s="13" t="s">
        <v>94</v>
      </c>
      <c r="C13" s="47"/>
      <c r="D13" s="134">
        <v>1</v>
      </c>
      <c r="E13" s="130">
        <v>1</v>
      </c>
      <c r="F13" s="129">
        <v>19</v>
      </c>
      <c r="G13" s="130">
        <v>45</v>
      </c>
      <c r="H13" s="129">
        <v>13</v>
      </c>
      <c r="I13" s="130">
        <v>73</v>
      </c>
      <c r="J13" s="129">
        <v>10</v>
      </c>
      <c r="K13" s="129">
        <v>19</v>
      </c>
      <c r="L13" s="148">
        <v>7</v>
      </c>
      <c r="M13" s="145">
        <v>40</v>
      </c>
    </row>
    <row r="14" spans="1:13" ht="3" customHeight="1" x14ac:dyDescent="0.15">
      <c r="B14" s="11"/>
      <c r="C14" s="47"/>
      <c r="D14" s="134"/>
      <c r="E14" s="130"/>
      <c r="F14" s="129"/>
      <c r="G14" s="130"/>
      <c r="H14" s="129"/>
      <c r="I14" s="130"/>
      <c r="J14" s="129"/>
      <c r="K14" s="129"/>
      <c r="L14" s="148"/>
      <c r="M14" s="145"/>
    </row>
    <row r="15" spans="1:13" ht="9.6" customHeight="1" x14ac:dyDescent="0.15">
      <c r="B15" s="10" t="s">
        <v>93</v>
      </c>
      <c r="C15" s="47"/>
      <c r="D15" s="134">
        <v>9</v>
      </c>
      <c r="E15" s="130">
        <v>250</v>
      </c>
      <c r="F15" s="129">
        <v>24</v>
      </c>
      <c r="G15" s="130">
        <v>64</v>
      </c>
      <c r="H15" s="129">
        <v>24</v>
      </c>
      <c r="I15" s="130">
        <v>1327</v>
      </c>
      <c r="J15" s="129">
        <v>39</v>
      </c>
      <c r="K15" s="129">
        <v>342</v>
      </c>
      <c r="L15" s="148">
        <v>15</v>
      </c>
      <c r="M15" s="145">
        <v>72</v>
      </c>
    </row>
    <row r="16" spans="1:13" ht="9.6" customHeight="1" x14ac:dyDescent="0.15">
      <c r="B16" s="13" t="s">
        <v>359</v>
      </c>
      <c r="C16" s="47"/>
      <c r="D16" s="134">
        <v>2</v>
      </c>
      <c r="E16" s="130">
        <v>7</v>
      </c>
      <c r="F16" s="129">
        <v>27</v>
      </c>
      <c r="G16" s="130">
        <v>88</v>
      </c>
      <c r="H16" s="129">
        <v>30</v>
      </c>
      <c r="I16" s="130">
        <v>274</v>
      </c>
      <c r="J16" s="129">
        <v>23</v>
      </c>
      <c r="K16" s="129">
        <v>178</v>
      </c>
      <c r="L16" s="148">
        <v>7</v>
      </c>
      <c r="M16" s="145">
        <v>18</v>
      </c>
    </row>
    <row r="17" spans="2:13" ht="9.6" customHeight="1" x14ac:dyDescent="0.15">
      <c r="B17" s="13" t="s">
        <v>91</v>
      </c>
      <c r="C17" s="47"/>
      <c r="D17" s="134" t="s">
        <v>312</v>
      </c>
      <c r="E17" s="130" t="s">
        <v>312</v>
      </c>
      <c r="F17" s="129">
        <v>15</v>
      </c>
      <c r="G17" s="130">
        <v>32</v>
      </c>
      <c r="H17" s="129">
        <v>8</v>
      </c>
      <c r="I17" s="130">
        <v>31</v>
      </c>
      <c r="J17" s="129">
        <v>8</v>
      </c>
      <c r="K17" s="129">
        <v>26</v>
      </c>
      <c r="L17" s="148">
        <v>5</v>
      </c>
      <c r="M17" s="145">
        <v>14</v>
      </c>
    </row>
    <row r="18" spans="2:13" ht="9.6" customHeight="1" x14ac:dyDescent="0.15">
      <c r="B18" s="13" t="s">
        <v>90</v>
      </c>
      <c r="C18" s="47"/>
      <c r="D18" s="129">
        <v>3</v>
      </c>
      <c r="E18" s="130">
        <v>26</v>
      </c>
      <c r="F18" s="129">
        <v>32</v>
      </c>
      <c r="G18" s="130">
        <v>63</v>
      </c>
      <c r="H18" s="129">
        <v>13</v>
      </c>
      <c r="I18" s="130">
        <v>50</v>
      </c>
      <c r="J18" s="129">
        <v>13</v>
      </c>
      <c r="K18" s="129">
        <v>79</v>
      </c>
      <c r="L18" s="148">
        <v>9</v>
      </c>
      <c r="M18" s="145">
        <v>25</v>
      </c>
    </row>
    <row r="19" spans="2:13" ht="9.6" customHeight="1" x14ac:dyDescent="0.15">
      <c r="B19" s="13" t="s">
        <v>89</v>
      </c>
      <c r="C19" s="47"/>
      <c r="D19" s="134">
        <v>8</v>
      </c>
      <c r="E19" s="130">
        <v>50</v>
      </c>
      <c r="F19" s="129">
        <v>45</v>
      </c>
      <c r="G19" s="130">
        <v>144</v>
      </c>
      <c r="H19" s="129">
        <v>32</v>
      </c>
      <c r="I19" s="130">
        <v>123</v>
      </c>
      <c r="J19" s="129">
        <v>38</v>
      </c>
      <c r="K19" s="129">
        <v>359</v>
      </c>
      <c r="L19" s="148">
        <v>21</v>
      </c>
      <c r="M19" s="145">
        <v>68</v>
      </c>
    </row>
    <row r="20" spans="2:13" ht="3" customHeight="1" x14ac:dyDescent="0.15">
      <c r="B20" s="11"/>
      <c r="C20" s="47"/>
      <c r="D20" s="134"/>
      <c r="E20" s="130"/>
      <c r="F20" s="129"/>
      <c r="G20" s="130"/>
      <c r="H20" s="129"/>
      <c r="I20" s="130"/>
      <c r="J20" s="129"/>
      <c r="K20" s="129"/>
      <c r="L20" s="148"/>
      <c r="M20" s="145"/>
    </row>
    <row r="21" spans="2:13" ht="9.75" customHeight="1" x14ac:dyDescent="0.15">
      <c r="B21" s="10" t="s">
        <v>88</v>
      </c>
      <c r="C21" s="47"/>
      <c r="D21" s="134">
        <v>2</v>
      </c>
      <c r="E21" s="130">
        <v>5</v>
      </c>
      <c r="F21" s="129">
        <v>36</v>
      </c>
      <c r="G21" s="130">
        <v>131</v>
      </c>
      <c r="H21" s="129">
        <v>17</v>
      </c>
      <c r="I21" s="130">
        <v>62</v>
      </c>
      <c r="J21" s="129">
        <v>31</v>
      </c>
      <c r="K21" s="129">
        <v>123</v>
      </c>
      <c r="L21" s="148">
        <v>31</v>
      </c>
      <c r="M21" s="145">
        <v>103</v>
      </c>
    </row>
    <row r="22" spans="2:13" ht="9.75" customHeight="1" x14ac:dyDescent="0.15">
      <c r="B22" s="13" t="s">
        <v>87</v>
      </c>
      <c r="C22" s="47"/>
      <c r="D22" s="171">
        <v>1</v>
      </c>
      <c r="E22" s="130">
        <v>16</v>
      </c>
      <c r="F22" s="129">
        <v>15</v>
      </c>
      <c r="G22" s="130">
        <v>24</v>
      </c>
      <c r="H22" s="129">
        <v>4</v>
      </c>
      <c r="I22" s="130">
        <v>29</v>
      </c>
      <c r="J22" s="129">
        <v>5</v>
      </c>
      <c r="K22" s="129">
        <v>23</v>
      </c>
      <c r="L22" s="148">
        <v>5</v>
      </c>
      <c r="M22" s="145">
        <v>19</v>
      </c>
    </row>
    <row r="23" spans="2:13" ht="9.75" customHeight="1" x14ac:dyDescent="0.15">
      <c r="B23" s="13" t="s">
        <v>86</v>
      </c>
      <c r="C23" s="47"/>
      <c r="D23" s="129" t="s">
        <v>312</v>
      </c>
      <c r="E23" s="130" t="s">
        <v>312</v>
      </c>
      <c r="F23" s="129">
        <v>4</v>
      </c>
      <c r="G23" s="130">
        <v>6</v>
      </c>
      <c r="H23" s="129">
        <v>5</v>
      </c>
      <c r="I23" s="130">
        <v>243</v>
      </c>
      <c r="J23" s="129">
        <v>2</v>
      </c>
      <c r="K23" s="129">
        <v>30</v>
      </c>
      <c r="L23" s="148">
        <v>1</v>
      </c>
      <c r="M23" s="145">
        <v>1</v>
      </c>
    </row>
    <row r="24" spans="2:13" ht="9.75" customHeight="1" x14ac:dyDescent="0.15">
      <c r="B24" s="13" t="s">
        <v>85</v>
      </c>
      <c r="C24" s="47"/>
      <c r="D24" s="129">
        <v>1</v>
      </c>
      <c r="E24" s="130">
        <v>2</v>
      </c>
      <c r="F24" s="129">
        <v>27</v>
      </c>
      <c r="G24" s="130">
        <v>45</v>
      </c>
      <c r="H24" s="129">
        <v>8</v>
      </c>
      <c r="I24" s="130">
        <v>27</v>
      </c>
      <c r="J24" s="129">
        <v>13</v>
      </c>
      <c r="K24" s="129">
        <v>59</v>
      </c>
      <c r="L24" s="148">
        <v>3</v>
      </c>
      <c r="M24" s="145">
        <v>7</v>
      </c>
    </row>
    <row r="25" spans="2:13" ht="9.75" customHeight="1" x14ac:dyDescent="0.15">
      <c r="B25" s="13" t="s">
        <v>84</v>
      </c>
      <c r="C25" s="47"/>
      <c r="D25" s="134">
        <v>3</v>
      </c>
      <c r="E25" s="130">
        <v>28</v>
      </c>
      <c r="F25" s="129">
        <v>34</v>
      </c>
      <c r="G25" s="130">
        <v>211</v>
      </c>
      <c r="H25" s="129">
        <v>9</v>
      </c>
      <c r="I25" s="130">
        <v>99</v>
      </c>
      <c r="J25" s="129">
        <v>49</v>
      </c>
      <c r="K25" s="129">
        <v>356</v>
      </c>
      <c r="L25" s="148">
        <v>15</v>
      </c>
      <c r="M25" s="145">
        <v>42</v>
      </c>
    </row>
    <row r="26" spans="2:13" ht="3" customHeight="1" x14ac:dyDescent="0.15">
      <c r="B26" s="11"/>
      <c r="C26" s="47"/>
      <c r="D26" s="134"/>
      <c r="E26" s="130"/>
      <c r="F26" s="129"/>
      <c r="G26" s="130"/>
      <c r="H26" s="129"/>
      <c r="I26" s="130"/>
      <c r="J26" s="129"/>
      <c r="K26" s="129"/>
      <c r="L26" s="148"/>
      <c r="M26" s="145"/>
    </row>
    <row r="27" spans="2:13" ht="9.75" customHeight="1" x14ac:dyDescent="0.15">
      <c r="B27" s="10" t="s">
        <v>83</v>
      </c>
      <c r="C27" s="47"/>
      <c r="D27" s="129" t="s">
        <v>312</v>
      </c>
      <c r="E27" s="130" t="s">
        <v>312</v>
      </c>
      <c r="F27" s="129">
        <v>17</v>
      </c>
      <c r="G27" s="130">
        <v>41</v>
      </c>
      <c r="H27" s="129">
        <v>11</v>
      </c>
      <c r="I27" s="130">
        <v>49</v>
      </c>
      <c r="J27" s="129">
        <v>9</v>
      </c>
      <c r="K27" s="129">
        <v>105</v>
      </c>
      <c r="L27" s="148">
        <v>10</v>
      </c>
      <c r="M27" s="145">
        <v>52</v>
      </c>
    </row>
    <row r="28" spans="2:13" ht="9.75" customHeight="1" x14ac:dyDescent="0.15">
      <c r="B28" s="13" t="s">
        <v>82</v>
      </c>
      <c r="C28" s="47"/>
      <c r="D28" s="134" t="s">
        <v>312</v>
      </c>
      <c r="E28" s="130" t="s">
        <v>312</v>
      </c>
      <c r="F28" s="129">
        <v>23</v>
      </c>
      <c r="G28" s="130">
        <v>43</v>
      </c>
      <c r="H28" s="129">
        <v>4</v>
      </c>
      <c r="I28" s="130">
        <v>6</v>
      </c>
      <c r="J28" s="129">
        <v>11</v>
      </c>
      <c r="K28" s="129">
        <v>42</v>
      </c>
      <c r="L28" s="148">
        <v>4</v>
      </c>
      <c r="M28" s="145">
        <v>7</v>
      </c>
    </row>
    <row r="29" spans="2:13" ht="9.75" customHeight="1" x14ac:dyDescent="0.15">
      <c r="B29" s="13" t="s">
        <v>81</v>
      </c>
      <c r="C29" s="47"/>
      <c r="D29" s="129" t="s">
        <v>312</v>
      </c>
      <c r="E29" s="130" t="s">
        <v>312</v>
      </c>
      <c r="F29" s="129">
        <v>19</v>
      </c>
      <c r="G29" s="130">
        <v>39</v>
      </c>
      <c r="H29" s="129">
        <v>9</v>
      </c>
      <c r="I29" s="130">
        <v>48</v>
      </c>
      <c r="J29" s="129">
        <v>2</v>
      </c>
      <c r="K29" s="129">
        <v>8</v>
      </c>
      <c r="L29" s="148">
        <v>3</v>
      </c>
      <c r="M29" s="145">
        <v>4</v>
      </c>
    </row>
    <row r="30" spans="2:13" ht="9.75" customHeight="1" x14ac:dyDescent="0.15">
      <c r="B30" s="13" t="s">
        <v>80</v>
      </c>
      <c r="C30" s="47"/>
      <c r="D30" s="134">
        <v>1</v>
      </c>
      <c r="E30" s="130">
        <v>1</v>
      </c>
      <c r="F30" s="129">
        <v>58</v>
      </c>
      <c r="G30" s="130">
        <v>121</v>
      </c>
      <c r="H30" s="129">
        <v>23</v>
      </c>
      <c r="I30" s="130">
        <v>121</v>
      </c>
      <c r="J30" s="129">
        <v>30</v>
      </c>
      <c r="K30" s="129">
        <v>117</v>
      </c>
      <c r="L30" s="148">
        <v>21</v>
      </c>
      <c r="M30" s="145">
        <v>54</v>
      </c>
    </row>
    <row r="31" spans="2:13" ht="3" customHeight="1" x14ac:dyDescent="0.15">
      <c r="B31" s="11"/>
      <c r="C31" s="47"/>
      <c r="D31" s="134"/>
      <c r="E31" s="130"/>
      <c r="F31" s="129"/>
      <c r="G31" s="130"/>
      <c r="H31" s="129"/>
      <c r="I31" s="130"/>
      <c r="J31" s="129"/>
      <c r="K31" s="129"/>
      <c r="L31" s="148"/>
      <c r="M31" s="145"/>
    </row>
    <row r="32" spans="2:13" ht="9.75" customHeight="1" x14ac:dyDescent="0.15">
      <c r="B32" s="10" t="s">
        <v>79</v>
      </c>
      <c r="C32" s="47"/>
      <c r="D32" s="134">
        <v>5</v>
      </c>
      <c r="E32" s="130">
        <v>85</v>
      </c>
      <c r="F32" s="129">
        <v>5</v>
      </c>
      <c r="G32" s="130">
        <v>13</v>
      </c>
      <c r="H32" s="129">
        <v>4</v>
      </c>
      <c r="I32" s="130">
        <v>27</v>
      </c>
      <c r="J32" s="129">
        <v>8</v>
      </c>
      <c r="K32" s="129">
        <v>60</v>
      </c>
      <c r="L32" s="148">
        <v>10</v>
      </c>
      <c r="M32" s="145">
        <v>28</v>
      </c>
    </row>
    <row r="33" spans="2:13" ht="9.75" customHeight="1" x14ac:dyDescent="0.15">
      <c r="B33" s="13" t="s">
        <v>78</v>
      </c>
      <c r="C33" s="47"/>
      <c r="D33" s="134">
        <v>2</v>
      </c>
      <c r="E33" s="130">
        <v>28</v>
      </c>
      <c r="F33" s="129">
        <v>32</v>
      </c>
      <c r="G33" s="130">
        <v>67</v>
      </c>
      <c r="H33" s="129">
        <v>23</v>
      </c>
      <c r="I33" s="130">
        <v>77</v>
      </c>
      <c r="J33" s="129">
        <v>17</v>
      </c>
      <c r="K33" s="129">
        <v>95</v>
      </c>
      <c r="L33" s="148">
        <v>9</v>
      </c>
      <c r="M33" s="145">
        <v>27</v>
      </c>
    </row>
    <row r="34" spans="2:13" ht="3" customHeight="1" x14ac:dyDescent="0.15">
      <c r="B34" s="11"/>
      <c r="C34" s="47"/>
      <c r="D34" s="134"/>
      <c r="E34" s="130"/>
      <c r="F34" s="129"/>
      <c r="G34" s="130"/>
      <c r="H34" s="129"/>
      <c r="I34" s="130"/>
      <c r="J34" s="129"/>
      <c r="K34" s="129"/>
      <c r="L34" s="148"/>
      <c r="M34" s="145"/>
    </row>
    <row r="35" spans="2:13" ht="9.75" customHeight="1" x14ac:dyDescent="0.15">
      <c r="B35" s="10" t="s">
        <v>77</v>
      </c>
      <c r="C35" s="47"/>
      <c r="D35" s="129" t="s">
        <v>312</v>
      </c>
      <c r="E35" s="130" t="s">
        <v>312</v>
      </c>
      <c r="F35" s="129">
        <v>19</v>
      </c>
      <c r="G35" s="130">
        <v>32</v>
      </c>
      <c r="H35" s="129">
        <v>1</v>
      </c>
      <c r="I35" s="130">
        <v>8</v>
      </c>
      <c r="J35" s="129">
        <v>8</v>
      </c>
      <c r="K35" s="129">
        <v>18</v>
      </c>
      <c r="L35" s="148">
        <v>4</v>
      </c>
      <c r="M35" s="145">
        <v>25</v>
      </c>
    </row>
    <row r="36" spans="2:13" ht="9.75" customHeight="1" x14ac:dyDescent="0.15">
      <c r="B36" s="13" t="s">
        <v>76</v>
      </c>
      <c r="C36" s="47"/>
      <c r="D36" s="134">
        <v>1</v>
      </c>
      <c r="E36" s="130">
        <v>4</v>
      </c>
      <c r="F36" s="129">
        <v>10</v>
      </c>
      <c r="G36" s="130">
        <v>21</v>
      </c>
      <c r="H36" s="129">
        <v>2</v>
      </c>
      <c r="I36" s="130">
        <v>2</v>
      </c>
      <c r="J36" s="129">
        <v>2</v>
      </c>
      <c r="K36" s="129">
        <v>15</v>
      </c>
      <c r="L36" s="148" t="s">
        <v>312</v>
      </c>
      <c r="M36" s="145" t="s">
        <v>312</v>
      </c>
    </row>
    <row r="37" spans="2:13" ht="8.4499999999999993" customHeight="1" x14ac:dyDescent="0.15">
      <c r="B37" s="13" t="s">
        <v>75</v>
      </c>
      <c r="C37" s="47"/>
      <c r="D37" s="129" t="s">
        <v>312</v>
      </c>
      <c r="E37" s="130" t="s">
        <v>312</v>
      </c>
      <c r="F37" s="129">
        <v>3</v>
      </c>
      <c r="G37" s="130">
        <v>5</v>
      </c>
      <c r="H37" s="129">
        <v>1</v>
      </c>
      <c r="I37" s="130">
        <v>1</v>
      </c>
      <c r="J37" s="129" t="s">
        <v>312</v>
      </c>
      <c r="K37" s="129" t="s">
        <v>312</v>
      </c>
      <c r="L37" s="148">
        <v>1</v>
      </c>
      <c r="M37" s="145">
        <v>2</v>
      </c>
    </row>
    <row r="38" spans="2:13" ht="9.75" customHeight="1" x14ac:dyDescent="0.15">
      <c r="B38" s="13" t="s">
        <v>74</v>
      </c>
      <c r="C38" s="47"/>
      <c r="D38" s="134">
        <v>3</v>
      </c>
      <c r="E38" s="130">
        <v>116</v>
      </c>
      <c r="F38" s="129">
        <v>20</v>
      </c>
      <c r="G38" s="130">
        <v>124</v>
      </c>
      <c r="H38" s="129">
        <v>5</v>
      </c>
      <c r="I38" s="130">
        <v>20</v>
      </c>
      <c r="J38" s="129">
        <v>17</v>
      </c>
      <c r="K38" s="129">
        <v>156</v>
      </c>
      <c r="L38" s="148">
        <v>6</v>
      </c>
      <c r="M38" s="145">
        <v>233</v>
      </c>
    </row>
    <row r="39" spans="2:13" ht="3" customHeight="1" x14ac:dyDescent="0.15">
      <c r="B39" s="11"/>
      <c r="C39" s="47"/>
      <c r="D39" s="134"/>
      <c r="E39" s="130"/>
      <c r="F39" s="129"/>
      <c r="G39" s="130"/>
      <c r="H39" s="129"/>
      <c r="I39" s="130"/>
      <c r="J39" s="129"/>
      <c r="K39" s="129"/>
      <c r="L39" s="148"/>
      <c r="M39" s="145"/>
    </row>
    <row r="40" spans="2:13" ht="9.75" customHeight="1" x14ac:dyDescent="0.15">
      <c r="B40" s="10" t="s">
        <v>73</v>
      </c>
      <c r="C40" s="47"/>
      <c r="D40" s="129" t="s">
        <v>312</v>
      </c>
      <c r="E40" s="130" t="s">
        <v>312</v>
      </c>
      <c r="F40" s="129">
        <v>5</v>
      </c>
      <c r="G40" s="130">
        <v>26</v>
      </c>
      <c r="H40" s="129">
        <v>3</v>
      </c>
      <c r="I40" s="130">
        <v>67</v>
      </c>
      <c r="J40" s="129">
        <v>13</v>
      </c>
      <c r="K40" s="129">
        <v>133</v>
      </c>
      <c r="L40" s="148">
        <v>4</v>
      </c>
      <c r="M40" s="145">
        <v>42</v>
      </c>
    </row>
    <row r="41" spans="2:13" ht="9.75" customHeight="1" x14ac:dyDescent="0.15">
      <c r="B41" s="13" t="s">
        <v>72</v>
      </c>
      <c r="C41" s="47"/>
      <c r="D41" s="134">
        <v>1</v>
      </c>
      <c r="E41" s="130">
        <v>32</v>
      </c>
      <c r="F41" s="129">
        <v>4</v>
      </c>
      <c r="G41" s="130">
        <v>17</v>
      </c>
      <c r="H41" s="129">
        <v>7</v>
      </c>
      <c r="I41" s="130">
        <v>59</v>
      </c>
      <c r="J41" s="129">
        <v>4</v>
      </c>
      <c r="K41" s="129">
        <v>32</v>
      </c>
      <c r="L41" s="148">
        <v>1</v>
      </c>
      <c r="M41" s="145">
        <v>9</v>
      </c>
    </row>
    <row r="42" spans="2:13" ht="9.75" customHeight="1" x14ac:dyDescent="0.15">
      <c r="B42" s="13" t="s">
        <v>71</v>
      </c>
      <c r="C42" s="47"/>
      <c r="D42" s="134">
        <v>2</v>
      </c>
      <c r="E42" s="130">
        <v>12</v>
      </c>
      <c r="F42" s="129">
        <v>33</v>
      </c>
      <c r="G42" s="130">
        <v>76</v>
      </c>
      <c r="H42" s="129">
        <v>17</v>
      </c>
      <c r="I42" s="130">
        <v>156</v>
      </c>
      <c r="J42" s="129">
        <v>14</v>
      </c>
      <c r="K42" s="129">
        <v>66</v>
      </c>
      <c r="L42" s="148">
        <v>16</v>
      </c>
      <c r="M42" s="145">
        <v>129</v>
      </c>
    </row>
    <row r="43" spans="2:13" ht="9.75" customHeight="1" x14ac:dyDescent="0.15">
      <c r="B43" s="13" t="s">
        <v>70</v>
      </c>
      <c r="C43" s="47"/>
      <c r="D43" s="134">
        <v>1</v>
      </c>
      <c r="E43" s="130">
        <v>33</v>
      </c>
      <c r="F43" s="129">
        <v>11</v>
      </c>
      <c r="G43" s="130">
        <v>30</v>
      </c>
      <c r="H43" s="129">
        <v>4</v>
      </c>
      <c r="I43" s="130">
        <v>168</v>
      </c>
      <c r="J43" s="129">
        <v>16</v>
      </c>
      <c r="K43" s="129">
        <v>73</v>
      </c>
      <c r="L43" s="148" t="s">
        <v>312</v>
      </c>
      <c r="M43" s="145" t="s">
        <v>312</v>
      </c>
    </row>
    <row r="44" spans="2:13" ht="9.75" customHeight="1" x14ac:dyDescent="0.15">
      <c r="B44" s="13" t="s">
        <v>69</v>
      </c>
      <c r="C44" s="47"/>
      <c r="D44" s="129" t="s">
        <v>312</v>
      </c>
      <c r="E44" s="130" t="s">
        <v>312</v>
      </c>
      <c r="F44" s="129">
        <v>19</v>
      </c>
      <c r="G44" s="130">
        <v>41</v>
      </c>
      <c r="H44" s="129">
        <v>11</v>
      </c>
      <c r="I44" s="130">
        <v>59</v>
      </c>
      <c r="J44" s="129">
        <v>16</v>
      </c>
      <c r="K44" s="129">
        <v>62</v>
      </c>
      <c r="L44" s="148">
        <v>9</v>
      </c>
      <c r="M44" s="145">
        <v>32</v>
      </c>
    </row>
    <row r="45" spans="2:13" ht="9.75" customHeight="1" x14ac:dyDescent="0.15">
      <c r="B45" s="13" t="s">
        <v>68</v>
      </c>
      <c r="C45" s="47"/>
      <c r="D45" s="134" t="s">
        <v>312</v>
      </c>
      <c r="E45" s="130" t="s">
        <v>312</v>
      </c>
      <c r="F45" s="129">
        <v>6</v>
      </c>
      <c r="G45" s="130">
        <v>12</v>
      </c>
      <c r="H45" s="129">
        <v>4</v>
      </c>
      <c r="I45" s="130">
        <v>7</v>
      </c>
      <c r="J45" s="129">
        <v>5</v>
      </c>
      <c r="K45" s="129">
        <v>9</v>
      </c>
      <c r="L45" s="148">
        <v>7</v>
      </c>
      <c r="M45" s="145">
        <v>15</v>
      </c>
    </row>
    <row r="46" spans="2:13" ht="3" customHeight="1" x14ac:dyDescent="0.15">
      <c r="B46" s="11"/>
      <c r="C46" s="47"/>
      <c r="D46" s="134"/>
      <c r="E46" s="130"/>
      <c r="F46" s="129"/>
      <c r="G46" s="130"/>
      <c r="H46" s="129"/>
      <c r="I46" s="130"/>
      <c r="J46" s="129"/>
      <c r="K46" s="129"/>
      <c r="L46" s="148"/>
      <c r="M46" s="145"/>
    </row>
    <row r="47" spans="2:13" ht="9.75" customHeight="1" x14ac:dyDescent="0.15">
      <c r="B47" s="10" t="s">
        <v>67</v>
      </c>
      <c r="C47" s="47"/>
      <c r="D47" s="134">
        <v>7</v>
      </c>
      <c r="E47" s="130">
        <v>345</v>
      </c>
      <c r="F47" s="129">
        <v>40</v>
      </c>
      <c r="G47" s="130">
        <v>124</v>
      </c>
      <c r="H47" s="129">
        <v>26</v>
      </c>
      <c r="I47" s="130">
        <v>211</v>
      </c>
      <c r="J47" s="129">
        <v>59</v>
      </c>
      <c r="K47" s="129">
        <v>881</v>
      </c>
      <c r="L47" s="148">
        <v>29</v>
      </c>
      <c r="M47" s="145">
        <v>162</v>
      </c>
    </row>
    <row r="48" spans="2:13" ht="9.75" customHeight="1" x14ac:dyDescent="0.15">
      <c r="B48" s="13" t="s">
        <v>66</v>
      </c>
      <c r="C48" s="47"/>
      <c r="D48" s="129" t="s">
        <v>312</v>
      </c>
      <c r="E48" s="130" t="s">
        <v>312</v>
      </c>
      <c r="F48" s="129">
        <v>4</v>
      </c>
      <c r="G48" s="130">
        <v>14</v>
      </c>
      <c r="H48" s="129">
        <v>5</v>
      </c>
      <c r="I48" s="130">
        <v>66</v>
      </c>
      <c r="J48" s="129">
        <v>4</v>
      </c>
      <c r="K48" s="129">
        <v>1041</v>
      </c>
      <c r="L48" s="148">
        <v>10</v>
      </c>
      <c r="M48" s="145">
        <v>230</v>
      </c>
    </row>
    <row r="49" spans="2:13" ht="9.75" customHeight="1" x14ac:dyDescent="0.15">
      <c r="B49" s="13" t="s">
        <v>65</v>
      </c>
      <c r="C49" s="47"/>
      <c r="D49" s="129" t="s">
        <v>312</v>
      </c>
      <c r="E49" s="130" t="s">
        <v>312</v>
      </c>
      <c r="F49" s="129">
        <v>6</v>
      </c>
      <c r="G49" s="130">
        <v>11</v>
      </c>
      <c r="H49" s="129">
        <v>2</v>
      </c>
      <c r="I49" s="130">
        <v>4</v>
      </c>
      <c r="J49" s="129">
        <v>3</v>
      </c>
      <c r="K49" s="129">
        <v>22</v>
      </c>
      <c r="L49" s="148" t="s">
        <v>312</v>
      </c>
      <c r="M49" s="145" t="s">
        <v>312</v>
      </c>
    </row>
    <row r="50" spans="2:13" ht="3" customHeight="1" x14ac:dyDescent="0.15">
      <c r="B50" s="11"/>
      <c r="C50" s="47"/>
      <c r="D50" s="134"/>
      <c r="E50" s="130"/>
      <c r="F50" s="129"/>
      <c r="G50" s="130"/>
      <c r="H50" s="129"/>
      <c r="I50" s="130"/>
      <c r="J50" s="129"/>
      <c r="K50" s="129"/>
      <c r="L50" s="148"/>
      <c r="M50" s="145"/>
    </row>
    <row r="51" spans="2:13" ht="9.75" customHeight="1" x14ac:dyDescent="0.15">
      <c r="B51" s="10" t="s">
        <v>64</v>
      </c>
      <c r="C51" s="47"/>
      <c r="D51" s="129" t="s">
        <v>312</v>
      </c>
      <c r="E51" s="130" t="s">
        <v>312</v>
      </c>
      <c r="F51" s="129">
        <v>13</v>
      </c>
      <c r="G51" s="130">
        <v>31</v>
      </c>
      <c r="H51" s="129">
        <v>2</v>
      </c>
      <c r="I51" s="130">
        <v>5</v>
      </c>
      <c r="J51" s="129">
        <v>5</v>
      </c>
      <c r="K51" s="129">
        <v>78</v>
      </c>
      <c r="L51" s="148">
        <v>4</v>
      </c>
      <c r="M51" s="145">
        <v>14</v>
      </c>
    </row>
    <row r="52" spans="2:13" ht="9.75" customHeight="1" x14ac:dyDescent="0.15">
      <c r="B52" s="13" t="s">
        <v>63</v>
      </c>
      <c r="C52" s="47"/>
      <c r="D52" s="129">
        <v>1</v>
      </c>
      <c r="E52" s="130" t="s">
        <v>312</v>
      </c>
      <c r="F52" s="129">
        <v>8</v>
      </c>
      <c r="G52" s="130">
        <v>45</v>
      </c>
      <c r="H52" s="129">
        <v>7</v>
      </c>
      <c r="I52" s="130">
        <v>36</v>
      </c>
      <c r="J52" s="129">
        <v>12</v>
      </c>
      <c r="K52" s="129">
        <v>42</v>
      </c>
      <c r="L52" s="148">
        <v>6</v>
      </c>
      <c r="M52" s="145">
        <v>21</v>
      </c>
    </row>
    <row r="53" spans="2:13" ht="9.75" customHeight="1" x14ac:dyDescent="0.15">
      <c r="B53" s="13" t="s">
        <v>62</v>
      </c>
      <c r="C53" s="47"/>
      <c r="D53" s="129">
        <v>1</v>
      </c>
      <c r="E53" s="130">
        <v>772</v>
      </c>
      <c r="F53" s="129">
        <v>7</v>
      </c>
      <c r="G53" s="130">
        <v>48</v>
      </c>
      <c r="H53" s="129">
        <v>5</v>
      </c>
      <c r="I53" s="130">
        <v>16</v>
      </c>
      <c r="J53" s="129">
        <v>13</v>
      </c>
      <c r="K53" s="129">
        <v>105</v>
      </c>
      <c r="L53" s="148">
        <v>2</v>
      </c>
      <c r="M53" s="145">
        <v>2</v>
      </c>
    </row>
    <row r="54" spans="2:13" ht="3" customHeight="1" x14ac:dyDescent="0.15">
      <c r="B54" s="11"/>
      <c r="C54" s="47"/>
      <c r="D54" s="134"/>
      <c r="E54" s="130"/>
      <c r="F54" s="129"/>
      <c r="G54" s="130"/>
      <c r="H54" s="129"/>
      <c r="I54" s="130"/>
      <c r="J54" s="129"/>
      <c r="K54" s="129"/>
      <c r="L54" s="148"/>
      <c r="M54" s="145"/>
    </row>
    <row r="55" spans="2:13" ht="9.75" customHeight="1" x14ac:dyDescent="0.15">
      <c r="B55" s="10" t="s">
        <v>61</v>
      </c>
      <c r="C55" s="47"/>
      <c r="D55" s="134">
        <v>1</v>
      </c>
      <c r="E55" s="130">
        <v>1</v>
      </c>
      <c r="F55" s="129">
        <v>25</v>
      </c>
      <c r="G55" s="130">
        <v>91</v>
      </c>
      <c r="H55" s="129">
        <v>20</v>
      </c>
      <c r="I55" s="130">
        <v>68</v>
      </c>
      <c r="J55" s="129">
        <v>20</v>
      </c>
      <c r="K55" s="129">
        <v>173</v>
      </c>
      <c r="L55" s="148">
        <v>13</v>
      </c>
      <c r="M55" s="145">
        <v>72</v>
      </c>
    </row>
    <row r="56" spans="2:13" ht="9.75" customHeight="1" x14ac:dyDescent="0.15">
      <c r="B56" s="13" t="s">
        <v>60</v>
      </c>
      <c r="C56" s="47"/>
      <c r="D56" s="134">
        <v>6</v>
      </c>
      <c r="E56" s="130">
        <v>120</v>
      </c>
      <c r="F56" s="129">
        <v>9</v>
      </c>
      <c r="G56" s="130">
        <v>33</v>
      </c>
      <c r="H56" s="129">
        <v>9</v>
      </c>
      <c r="I56" s="130">
        <v>67</v>
      </c>
      <c r="J56" s="129">
        <v>13</v>
      </c>
      <c r="K56" s="129">
        <v>124</v>
      </c>
      <c r="L56" s="148">
        <v>5</v>
      </c>
      <c r="M56" s="145">
        <v>16</v>
      </c>
    </row>
    <row r="57" spans="2:13" ht="3" customHeight="1" x14ac:dyDescent="0.15">
      <c r="B57" s="11"/>
      <c r="C57" s="47"/>
      <c r="D57" s="134"/>
      <c r="E57" s="130"/>
      <c r="F57" s="129"/>
      <c r="G57" s="130"/>
      <c r="H57" s="129"/>
      <c r="I57" s="130"/>
      <c r="J57" s="129"/>
      <c r="K57" s="129"/>
      <c r="L57" s="148"/>
      <c r="M57" s="145"/>
    </row>
    <row r="58" spans="2:13" ht="9.75" customHeight="1" x14ac:dyDescent="0.15">
      <c r="B58" s="10" t="s">
        <v>59</v>
      </c>
      <c r="C58" s="47"/>
      <c r="D58" s="134">
        <v>9</v>
      </c>
      <c r="E58" s="130">
        <v>107</v>
      </c>
      <c r="F58" s="129">
        <v>37</v>
      </c>
      <c r="G58" s="130">
        <v>148</v>
      </c>
      <c r="H58" s="129">
        <v>64</v>
      </c>
      <c r="I58" s="130">
        <v>352</v>
      </c>
      <c r="J58" s="129">
        <v>43</v>
      </c>
      <c r="K58" s="129">
        <v>570</v>
      </c>
      <c r="L58" s="148">
        <v>10</v>
      </c>
      <c r="M58" s="145">
        <v>75</v>
      </c>
    </row>
    <row r="59" spans="2:13" ht="9.75" customHeight="1" x14ac:dyDescent="0.15">
      <c r="B59" s="13" t="s">
        <v>58</v>
      </c>
      <c r="C59" s="47"/>
      <c r="D59" s="134">
        <v>2</v>
      </c>
      <c r="E59" s="130">
        <v>44</v>
      </c>
      <c r="F59" s="129">
        <v>74</v>
      </c>
      <c r="G59" s="130">
        <v>178</v>
      </c>
      <c r="H59" s="129">
        <v>82</v>
      </c>
      <c r="I59" s="130">
        <v>582</v>
      </c>
      <c r="J59" s="129">
        <v>59</v>
      </c>
      <c r="K59" s="129">
        <v>479</v>
      </c>
      <c r="L59" s="148">
        <v>24</v>
      </c>
      <c r="M59" s="145">
        <v>72</v>
      </c>
    </row>
    <row r="60" spans="2:13" ht="9.75" customHeight="1" x14ac:dyDescent="0.15">
      <c r="B60" s="13" t="s">
        <v>57</v>
      </c>
      <c r="C60" s="47"/>
      <c r="D60" s="134">
        <v>15</v>
      </c>
      <c r="E60" s="130">
        <v>1038</v>
      </c>
      <c r="F60" s="129">
        <v>55</v>
      </c>
      <c r="G60" s="130">
        <v>133</v>
      </c>
      <c r="H60" s="129">
        <v>94</v>
      </c>
      <c r="I60" s="130">
        <v>473</v>
      </c>
      <c r="J60" s="129">
        <v>50</v>
      </c>
      <c r="K60" s="129">
        <v>417</v>
      </c>
      <c r="L60" s="148">
        <v>15</v>
      </c>
      <c r="M60" s="145">
        <v>294</v>
      </c>
    </row>
    <row r="61" spans="2:13" ht="9.75" customHeight="1" x14ac:dyDescent="0.15">
      <c r="B61" s="13" t="s">
        <v>56</v>
      </c>
      <c r="C61" s="47"/>
      <c r="D61" s="134">
        <v>3</v>
      </c>
      <c r="E61" s="130">
        <v>336</v>
      </c>
      <c r="F61" s="129">
        <v>31</v>
      </c>
      <c r="G61" s="130">
        <v>95</v>
      </c>
      <c r="H61" s="129">
        <v>48</v>
      </c>
      <c r="I61" s="130">
        <v>210</v>
      </c>
      <c r="J61" s="129">
        <v>59</v>
      </c>
      <c r="K61" s="129">
        <v>427</v>
      </c>
      <c r="L61" s="148">
        <v>20</v>
      </c>
      <c r="M61" s="145">
        <v>103</v>
      </c>
    </row>
    <row r="62" spans="2:13" ht="9.75" customHeight="1" x14ac:dyDescent="0.15">
      <c r="B62" s="13" t="s">
        <v>55</v>
      </c>
      <c r="C62" s="47"/>
      <c r="D62" s="134" t="s">
        <v>312</v>
      </c>
      <c r="E62" s="130" t="s">
        <v>312</v>
      </c>
      <c r="F62" s="129">
        <v>51</v>
      </c>
      <c r="G62" s="130">
        <v>145</v>
      </c>
      <c r="H62" s="129">
        <v>26</v>
      </c>
      <c r="I62" s="130">
        <v>129</v>
      </c>
      <c r="J62" s="129">
        <v>31</v>
      </c>
      <c r="K62" s="129">
        <v>230</v>
      </c>
      <c r="L62" s="148">
        <v>20</v>
      </c>
      <c r="M62" s="145">
        <v>43</v>
      </c>
    </row>
    <row r="63" spans="2:13" ht="9.75" customHeight="1" x14ac:dyDescent="0.15">
      <c r="B63" s="13" t="s">
        <v>54</v>
      </c>
      <c r="C63" s="47"/>
      <c r="D63" s="134" t="s">
        <v>312</v>
      </c>
      <c r="E63" s="130" t="s">
        <v>312</v>
      </c>
      <c r="F63" s="129">
        <v>10</v>
      </c>
      <c r="G63" s="130">
        <v>20</v>
      </c>
      <c r="H63" s="129">
        <v>17</v>
      </c>
      <c r="I63" s="130">
        <v>74</v>
      </c>
      <c r="J63" s="129">
        <v>20</v>
      </c>
      <c r="K63" s="129">
        <v>82</v>
      </c>
      <c r="L63" s="148" t="s">
        <v>312</v>
      </c>
      <c r="M63" s="145" t="s">
        <v>312</v>
      </c>
    </row>
    <row r="64" spans="2:13" ht="9.75" customHeight="1" x14ac:dyDescent="0.15">
      <c r="B64" s="13" t="s">
        <v>53</v>
      </c>
      <c r="C64" s="47"/>
      <c r="D64" s="129">
        <v>1</v>
      </c>
      <c r="E64" s="130">
        <v>16</v>
      </c>
      <c r="F64" s="129">
        <v>2</v>
      </c>
      <c r="G64" s="130">
        <v>3</v>
      </c>
      <c r="H64" s="129">
        <v>19</v>
      </c>
      <c r="I64" s="130">
        <v>429</v>
      </c>
      <c r="J64" s="129">
        <v>18</v>
      </c>
      <c r="K64" s="129">
        <v>315</v>
      </c>
      <c r="L64" s="148">
        <v>5</v>
      </c>
      <c r="M64" s="145">
        <v>20</v>
      </c>
    </row>
    <row r="65" spans="2:13" ht="3" customHeight="1" x14ac:dyDescent="0.15">
      <c r="B65" s="11"/>
      <c r="C65" s="47"/>
      <c r="D65" s="134"/>
      <c r="E65" s="130"/>
      <c r="F65" s="129"/>
      <c r="G65" s="130"/>
      <c r="H65" s="129"/>
      <c r="I65" s="130"/>
      <c r="J65" s="129"/>
      <c r="K65" s="129"/>
      <c r="L65" s="148"/>
      <c r="M65" s="145"/>
    </row>
    <row r="66" spans="2:13" ht="9.75" customHeight="1" x14ac:dyDescent="0.15">
      <c r="B66" s="10" t="s">
        <v>52</v>
      </c>
      <c r="C66" s="47"/>
      <c r="D66" s="134">
        <v>6</v>
      </c>
      <c r="E66" s="130">
        <v>321</v>
      </c>
      <c r="F66" s="129">
        <v>14</v>
      </c>
      <c r="G66" s="130">
        <v>61</v>
      </c>
      <c r="H66" s="129">
        <v>32</v>
      </c>
      <c r="I66" s="130">
        <v>370</v>
      </c>
      <c r="J66" s="129">
        <v>19</v>
      </c>
      <c r="K66" s="129">
        <v>2363</v>
      </c>
      <c r="L66" s="148">
        <v>5</v>
      </c>
      <c r="M66" s="145">
        <v>17</v>
      </c>
    </row>
    <row r="67" spans="2:13" ht="9" customHeight="1" x14ac:dyDescent="0.15">
      <c r="B67" s="13" t="s">
        <v>51</v>
      </c>
      <c r="C67" s="47"/>
      <c r="D67" s="134">
        <v>7</v>
      </c>
      <c r="E67" s="130">
        <v>65</v>
      </c>
      <c r="F67" s="129">
        <v>40</v>
      </c>
      <c r="G67" s="130">
        <v>114</v>
      </c>
      <c r="H67" s="129">
        <v>42</v>
      </c>
      <c r="I67" s="130">
        <v>450</v>
      </c>
      <c r="J67" s="129">
        <v>23</v>
      </c>
      <c r="K67" s="129">
        <v>159</v>
      </c>
      <c r="L67" s="148">
        <v>7</v>
      </c>
      <c r="M67" s="145">
        <v>18</v>
      </c>
    </row>
    <row r="68" spans="2:13" ht="9.75" customHeight="1" x14ac:dyDescent="0.15">
      <c r="B68" s="13" t="s">
        <v>50</v>
      </c>
      <c r="C68" s="47"/>
      <c r="D68" s="134">
        <v>8</v>
      </c>
      <c r="E68" s="130">
        <v>42</v>
      </c>
      <c r="F68" s="129">
        <v>53</v>
      </c>
      <c r="G68" s="130">
        <v>190</v>
      </c>
      <c r="H68" s="129">
        <v>38</v>
      </c>
      <c r="I68" s="130">
        <v>229</v>
      </c>
      <c r="J68" s="129">
        <v>176</v>
      </c>
      <c r="K68" s="129">
        <v>1243</v>
      </c>
      <c r="L68" s="148">
        <v>14</v>
      </c>
      <c r="M68" s="145">
        <v>46</v>
      </c>
    </row>
    <row r="69" spans="2:13" ht="9.75" customHeight="1" x14ac:dyDescent="0.15">
      <c r="B69" s="13" t="s">
        <v>49</v>
      </c>
      <c r="C69" s="47"/>
      <c r="D69" s="134">
        <v>1</v>
      </c>
      <c r="E69" s="130">
        <v>2</v>
      </c>
      <c r="F69" s="129">
        <v>13</v>
      </c>
      <c r="G69" s="130">
        <v>52</v>
      </c>
      <c r="H69" s="129">
        <v>28</v>
      </c>
      <c r="I69" s="130">
        <v>139</v>
      </c>
      <c r="J69" s="129">
        <v>8</v>
      </c>
      <c r="K69" s="129">
        <v>40</v>
      </c>
      <c r="L69" s="148">
        <v>2</v>
      </c>
      <c r="M69" s="145">
        <v>6</v>
      </c>
    </row>
    <row r="70" spans="2:13" ht="3" customHeight="1" x14ac:dyDescent="0.15">
      <c r="B70" s="11"/>
      <c r="C70" s="47"/>
      <c r="D70" s="134"/>
      <c r="E70" s="130"/>
      <c r="F70" s="129"/>
      <c r="G70" s="130"/>
      <c r="H70" s="129"/>
      <c r="I70" s="130"/>
      <c r="J70" s="129"/>
      <c r="K70" s="129"/>
      <c r="L70" s="148"/>
      <c r="M70" s="145"/>
    </row>
    <row r="71" spans="2:13" ht="9.75" customHeight="1" x14ac:dyDescent="0.15">
      <c r="B71" s="10" t="s">
        <v>48</v>
      </c>
      <c r="C71" s="47"/>
      <c r="D71" s="134" t="s">
        <v>312</v>
      </c>
      <c r="E71" s="130" t="s">
        <v>312</v>
      </c>
      <c r="F71" s="129">
        <v>22</v>
      </c>
      <c r="G71" s="130">
        <v>72</v>
      </c>
      <c r="H71" s="129">
        <v>18</v>
      </c>
      <c r="I71" s="130">
        <v>181</v>
      </c>
      <c r="J71" s="129">
        <v>9</v>
      </c>
      <c r="K71" s="129">
        <v>40</v>
      </c>
      <c r="L71" s="148">
        <v>5</v>
      </c>
      <c r="M71" s="145">
        <v>15</v>
      </c>
    </row>
    <row r="72" spans="2:13" ht="9.75" customHeight="1" x14ac:dyDescent="0.15">
      <c r="B72" s="13" t="s">
        <v>47</v>
      </c>
      <c r="C72" s="47"/>
      <c r="D72" s="129" t="s">
        <v>312</v>
      </c>
      <c r="E72" s="130" t="s">
        <v>312</v>
      </c>
      <c r="F72" s="129">
        <v>21</v>
      </c>
      <c r="G72" s="130">
        <v>47</v>
      </c>
      <c r="H72" s="129">
        <v>8</v>
      </c>
      <c r="I72" s="130">
        <v>30</v>
      </c>
      <c r="J72" s="129">
        <v>11</v>
      </c>
      <c r="K72" s="129">
        <v>27</v>
      </c>
      <c r="L72" s="148">
        <v>4</v>
      </c>
      <c r="M72" s="145">
        <v>9</v>
      </c>
    </row>
    <row r="73" spans="2:13" ht="3" customHeight="1" x14ac:dyDescent="0.15">
      <c r="B73" s="11"/>
      <c r="C73" s="47"/>
      <c r="D73" s="134"/>
      <c r="E73" s="130"/>
      <c r="F73" s="129"/>
      <c r="G73" s="130"/>
      <c r="H73" s="129"/>
      <c r="I73" s="130"/>
      <c r="J73" s="129"/>
      <c r="K73" s="129"/>
      <c r="L73" s="148"/>
      <c r="M73" s="145"/>
    </row>
    <row r="74" spans="2:13" ht="9.75" customHeight="1" x14ac:dyDescent="0.15">
      <c r="B74" s="10" t="s">
        <v>46</v>
      </c>
      <c r="C74" s="47"/>
      <c r="D74" s="134" t="s">
        <v>312</v>
      </c>
      <c r="E74" s="130" t="s">
        <v>312</v>
      </c>
      <c r="F74" s="129">
        <v>16</v>
      </c>
      <c r="G74" s="130">
        <v>42</v>
      </c>
      <c r="H74" s="129">
        <v>13</v>
      </c>
      <c r="I74" s="130">
        <v>33</v>
      </c>
      <c r="J74" s="129">
        <v>25</v>
      </c>
      <c r="K74" s="129">
        <v>140</v>
      </c>
      <c r="L74" s="148">
        <v>11</v>
      </c>
      <c r="M74" s="145">
        <v>39</v>
      </c>
    </row>
    <row r="75" spans="2:13" ht="9.75" customHeight="1" x14ac:dyDescent="0.15">
      <c r="B75" s="13" t="s">
        <v>45</v>
      </c>
      <c r="C75" s="47"/>
      <c r="D75" s="134">
        <v>1</v>
      </c>
      <c r="E75" s="130">
        <v>35</v>
      </c>
      <c r="F75" s="129">
        <v>15</v>
      </c>
      <c r="G75" s="130">
        <v>37</v>
      </c>
      <c r="H75" s="129">
        <v>6</v>
      </c>
      <c r="I75" s="130">
        <v>9</v>
      </c>
      <c r="J75" s="129">
        <v>17</v>
      </c>
      <c r="K75" s="129">
        <v>68</v>
      </c>
      <c r="L75" s="148">
        <v>2</v>
      </c>
      <c r="M75" s="145">
        <v>8</v>
      </c>
    </row>
    <row r="76" spans="2:13" ht="3" customHeight="1" x14ac:dyDescent="0.15">
      <c r="B76" s="11"/>
      <c r="C76" s="47"/>
      <c r="D76" s="134"/>
      <c r="E76" s="130"/>
      <c r="F76" s="129"/>
      <c r="G76" s="130"/>
      <c r="H76" s="129"/>
      <c r="I76" s="130"/>
      <c r="J76" s="129"/>
      <c r="K76" s="129"/>
      <c r="L76" s="148"/>
      <c r="M76" s="145"/>
    </row>
    <row r="77" spans="2:13" ht="9.75" customHeight="1" x14ac:dyDescent="0.15">
      <c r="B77" s="10" t="s">
        <v>44</v>
      </c>
      <c r="C77" s="47"/>
      <c r="D77" s="129" t="s">
        <v>312</v>
      </c>
      <c r="E77" s="130" t="s">
        <v>312</v>
      </c>
      <c r="F77" s="129">
        <v>2</v>
      </c>
      <c r="G77" s="130">
        <v>9</v>
      </c>
      <c r="H77" s="129">
        <v>9</v>
      </c>
      <c r="I77" s="130">
        <v>375</v>
      </c>
      <c r="J77" s="129">
        <v>2</v>
      </c>
      <c r="K77" s="129">
        <v>34</v>
      </c>
      <c r="L77" s="148">
        <v>2</v>
      </c>
      <c r="M77" s="145">
        <v>5</v>
      </c>
    </row>
    <row r="78" spans="2:13" ht="9.75" customHeight="1" x14ac:dyDescent="0.15">
      <c r="B78" s="13" t="s">
        <v>43</v>
      </c>
      <c r="C78" s="47"/>
      <c r="D78" s="129" t="s">
        <v>312</v>
      </c>
      <c r="E78" s="130" t="s">
        <v>312</v>
      </c>
      <c r="F78" s="129">
        <v>16</v>
      </c>
      <c r="G78" s="130">
        <v>33</v>
      </c>
      <c r="H78" s="129">
        <v>5</v>
      </c>
      <c r="I78" s="130">
        <v>90</v>
      </c>
      <c r="J78" s="129">
        <v>1</v>
      </c>
      <c r="K78" s="129">
        <v>2</v>
      </c>
      <c r="L78" s="148">
        <v>1</v>
      </c>
      <c r="M78" s="145">
        <v>2</v>
      </c>
    </row>
    <row r="79" spans="2:13" ht="3" customHeight="1" x14ac:dyDescent="0.15">
      <c r="B79" s="11"/>
      <c r="C79" s="47"/>
      <c r="D79" s="134"/>
      <c r="E79" s="130"/>
      <c r="F79" s="129"/>
      <c r="G79" s="130"/>
      <c r="H79" s="129"/>
      <c r="I79" s="130"/>
      <c r="J79" s="129"/>
      <c r="K79" s="129"/>
      <c r="L79" s="148"/>
      <c r="M79" s="145"/>
    </row>
    <row r="80" spans="2:13" ht="9.75" customHeight="1" x14ac:dyDescent="0.15">
      <c r="B80" s="10" t="s">
        <v>42</v>
      </c>
      <c r="C80" s="47"/>
      <c r="D80" s="129" t="s">
        <v>312</v>
      </c>
      <c r="E80" s="130" t="s">
        <v>312</v>
      </c>
      <c r="F80" s="129">
        <v>12</v>
      </c>
      <c r="G80" s="130">
        <v>36</v>
      </c>
      <c r="H80" s="129">
        <v>14</v>
      </c>
      <c r="I80" s="130">
        <v>60</v>
      </c>
      <c r="J80" s="129">
        <v>29</v>
      </c>
      <c r="K80" s="129">
        <v>166</v>
      </c>
      <c r="L80" s="148">
        <v>12</v>
      </c>
      <c r="M80" s="145">
        <v>32</v>
      </c>
    </row>
    <row r="81" spans="1:13" ht="9.75" customHeight="1" x14ac:dyDescent="0.15">
      <c r="B81" s="13" t="s">
        <v>41</v>
      </c>
      <c r="C81" s="47"/>
      <c r="D81" s="134" t="s">
        <v>312</v>
      </c>
      <c r="E81" s="130" t="s">
        <v>312</v>
      </c>
      <c r="F81" s="129">
        <v>34</v>
      </c>
      <c r="G81" s="130">
        <v>69</v>
      </c>
      <c r="H81" s="129">
        <v>5</v>
      </c>
      <c r="I81" s="130">
        <v>41</v>
      </c>
      <c r="J81" s="129">
        <v>67</v>
      </c>
      <c r="K81" s="129">
        <v>330</v>
      </c>
      <c r="L81" s="148">
        <v>22</v>
      </c>
      <c r="M81" s="145">
        <v>65</v>
      </c>
    </row>
    <row r="82" spans="1:13" ht="3" customHeight="1" x14ac:dyDescent="0.15">
      <c r="B82" s="11"/>
      <c r="C82" s="47"/>
      <c r="D82" s="134"/>
      <c r="E82" s="130"/>
      <c r="F82" s="129"/>
      <c r="G82" s="130"/>
      <c r="H82" s="129"/>
      <c r="I82" s="130"/>
      <c r="J82" s="129"/>
      <c r="K82" s="129"/>
      <c r="L82" s="148"/>
      <c r="M82" s="145"/>
    </row>
    <row r="83" spans="1:13" ht="9.75" customHeight="1" x14ac:dyDescent="0.15">
      <c r="B83" s="10" t="s">
        <v>40</v>
      </c>
      <c r="C83" s="47"/>
      <c r="D83" s="129" t="s">
        <v>312</v>
      </c>
      <c r="E83" s="130" t="s">
        <v>312</v>
      </c>
      <c r="F83" s="129">
        <v>7</v>
      </c>
      <c r="G83" s="130">
        <v>15</v>
      </c>
      <c r="H83" s="129">
        <v>8</v>
      </c>
      <c r="I83" s="130">
        <v>43</v>
      </c>
      <c r="J83" s="129">
        <v>3</v>
      </c>
      <c r="K83" s="129">
        <v>99</v>
      </c>
      <c r="L83" s="148">
        <v>3</v>
      </c>
      <c r="M83" s="145">
        <v>17</v>
      </c>
    </row>
    <row r="84" spans="1:13" ht="9.75" customHeight="1" x14ac:dyDescent="0.15">
      <c r="B84" s="13" t="s">
        <v>39</v>
      </c>
      <c r="C84" s="47"/>
      <c r="D84" s="134">
        <v>2</v>
      </c>
      <c r="E84" s="130">
        <v>61</v>
      </c>
      <c r="F84" s="129">
        <v>36</v>
      </c>
      <c r="G84" s="130">
        <v>67</v>
      </c>
      <c r="H84" s="129">
        <v>13</v>
      </c>
      <c r="I84" s="130">
        <v>64</v>
      </c>
      <c r="J84" s="129">
        <v>47</v>
      </c>
      <c r="K84" s="129">
        <v>262</v>
      </c>
      <c r="L84" s="148">
        <v>25</v>
      </c>
      <c r="M84" s="145">
        <v>61</v>
      </c>
    </row>
    <row r="85" spans="1:13" ht="9.75" customHeight="1" x14ac:dyDescent="0.15">
      <c r="B85" s="13" t="s">
        <v>38</v>
      </c>
      <c r="C85" s="47"/>
      <c r="D85" s="134">
        <v>4</v>
      </c>
      <c r="E85" s="130">
        <v>57</v>
      </c>
      <c r="F85" s="129">
        <v>41</v>
      </c>
      <c r="G85" s="130">
        <v>101</v>
      </c>
      <c r="H85" s="129">
        <v>33</v>
      </c>
      <c r="I85" s="130">
        <v>183</v>
      </c>
      <c r="J85" s="129">
        <v>73</v>
      </c>
      <c r="K85" s="129">
        <v>314</v>
      </c>
      <c r="L85" s="148">
        <v>33</v>
      </c>
      <c r="M85" s="145">
        <v>124</v>
      </c>
    </row>
    <row r="86" spans="1:13" ht="9.75" customHeight="1" x14ac:dyDescent="0.15">
      <c r="B86" s="13" t="s">
        <v>37</v>
      </c>
      <c r="C86" s="47"/>
      <c r="D86" s="134">
        <v>2</v>
      </c>
      <c r="E86" s="130">
        <v>42</v>
      </c>
      <c r="F86" s="129">
        <v>6</v>
      </c>
      <c r="G86" s="130">
        <v>14</v>
      </c>
      <c r="H86" s="129">
        <v>4</v>
      </c>
      <c r="I86" s="130">
        <v>9</v>
      </c>
      <c r="J86" s="129">
        <v>16</v>
      </c>
      <c r="K86" s="129">
        <v>73</v>
      </c>
      <c r="L86" s="148">
        <v>7</v>
      </c>
      <c r="M86" s="145">
        <v>31</v>
      </c>
    </row>
    <row r="87" spans="1:13" ht="9.75" customHeight="1" x14ac:dyDescent="0.15">
      <c r="B87" s="13" t="s">
        <v>36</v>
      </c>
      <c r="C87" s="47"/>
      <c r="D87" s="129" t="s">
        <v>312</v>
      </c>
      <c r="E87" s="130" t="s">
        <v>312</v>
      </c>
      <c r="F87" s="129">
        <v>21</v>
      </c>
      <c r="G87" s="130">
        <v>43</v>
      </c>
      <c r="H87" s="129">
        <v>8</v>
      </c>
      <c r="I87" s="130">
        <v>34</v>
      </c>
      <c r="J87" s="129">
        <v>7</v>
      </c>
      <c r="K87" s="129">
        <v>19</v>
      </c>
      <c r="L87" s="148">
        <v>4</v>
      </c>
      <c r="M87" s="145">
        <v>17</v>
      </c>
    </row>
    <row r="88" spans="1:13" ht="3" customHeight="1" x14ac:dyDescent="0.15">
      <c r="B88" s="11"/>
      <c r="C88" s="47"/>
      <c r="D88" s="134"/>
      <c r="E88" s="130"/>
      <c r="F88" s="129"/>
      <c r="G88" s="130"/>
      <c r="H88" s="129"/>
      <c r="I88" s="130"/>
      <c r="J88" s="129"/>
      <c r="K88" s="129"/>
      <c r="L88" s="148"/>
      <c r="M88" s="145"/>
    </row>
    <row r="89" spans="1:13" ht="9.75" customHeight="1" x14ac:dyDescent="0.15">
      <c r="B89" s="10" t="s">
        <v>35</v>
      </c>
      <c r="C89" s="47"/>
      <c r="D89" s="134">
        <v>1</v>
      </c>
      <c r="E89" s="130">
        <v>3</v>
      </c>
      <c r="F89" s="129">
        <v>15</v>
      </c>
      <c r="G89" s="130">
        <v>34</v>
      </c>
      <c r="H89" s="129">
        <v>10</v>
      </c>
      <c r="I89" s="130">
        <v>32</v>
      </c>
      <c r="J89" s="129">
        <v>26</v>
      </c>
      <c r="K89" s="129">
        <v>219</v>
      </c>
      <c r="L89" s="148">
        <v>10</v>
      </c>
      <c r="M89" s="145">
        <v>25</v>
      </c>
    </row>
    <row r="90" spans="1:13" ht="9.75" customHeight="1" x14ac:dyDescent="0.15">
      <c r="B90" s="13" t="s">
        <v>34</v>
      </c>
      <c r="C90" s="47"/>
      <c r="D90" s="134">
        <v>12</v>
      </c>
      <c r="E90" s="130">
        <v>978</v>
      </c>
      <c r="F90" s="129">
        <v>25</v>
      </c>
      <c r="G90" s="130">
        <v>50</v>
      </c>
      <c r="H90" s="129">
        <v>13</v>
      </c>
      <c r="I90" s="130">
        <v>58</v>
      </c>
      <c r="J90" s="129">
        <v>22</v>
      </c>
      <c r="K90" s="129">
        <v>236</v>
      </c>
      <c r="L90" s="148">
        <v>19</v>
      </c>
      <c r="M90" s="145">
        <v>84</v>
      </c>
    </row>
    <row r="91" spans="1:13" ht="9.75" customHeight="1" x14ac:dyDescent="0.15">
      <c r="B91" s="13" t="s">
        <v>33</v>
      </c>
      <c r="C91" s="47"/>
      <c r="D91" s="129" t="s">
        <v>312</v>
      </c>
      <c r="E91" s="130" t="s">
        <v>312</v>
      </c>
      <c r="F91" s="129">
        <v>19</v>
      </c>
      <c r="G91" s="130">
        <v>44</v>
      </c>
      <c r="H91" s="129">
        <v>7</v>
      </c>
      <c r="I91" s="130">
        <v>25</v>
      </c>
      <c r="J91" s="129">
        <v>11</v>
      </c>
      <c r="K91" s="129">
        <v>149</v>
      </c>
      <c r="L91" s="148">
        <v>9</v>
      </c>
      <c r="M91" s="145">
        <v>23</v>
      </c>
    </row>
    <row r="92" spans="1:13" ht="9.75" customHeight="1" x14ac:dyDescent="0.15">
      <c r="B92" s="13" t="s">
        <v>32</v>
      </c>
      <c r="C92" s="47"/>
      <c r="D92" s="129" t="s">
        <v>312</v>
      </c>
      <c r="E92" s="130" t="s">
        <v>312</v>
      </c>
      <c r="F92" s="129">
        <v>20</v>
      </c>
      <c r="G92" s="130">
        <v>36</v>
      </c>
      <c r="H92" s="129">
        <v>7</v>
      </c>
      <c r="I92" s="130">
        <v>33</v>
      </c>
      <c r="J92" s="129">
        <v>20</v>
      </c>
      <c r="K92" s="129">
        <v>55</v>
      </c>
      <c r="L92" s="148">
        <v>14</v>
      </c>
      <c r="M92" s="145">
        <v>26</v>
      </c>
    </row>
    <row r="93" spans="1:13" ht="9.75" customHeight="1" x14ac:dyDescent="0.15">
      <c r="B93" s="13" t="s">
        <v>31</v>
      </c>
      <c r="C93" s="47"/>
      <c r="D93" s="134">
        <v>2</v>
      </c>
      <c r="E93" s="130">
        <v>22</v>
      </c>
      <c r="F93" s="129">
        <v>34</v>
      </c>
      <c r="G93" s="130">
        <v>72</v>
      </c>
      <c r="H93" s="129">
        <v>14</v>
      </c>
      <c r="I93" s="130">
        <v>77</v>
      </c>
      <c r="J93" s="129">
        <v>16</v>
      </c>
      <c r="K93" s="129">
        <v>58</v>
      </c>
      <c r="L93" s="148">
        <v>9</v>
      </c>
      <c r="M93" s="145">
        <v>14</v>
      </c>
    </row>
    <row r="94" spans="1:13" ht="9.75" customHeight="1" x14ac:dyDescent="0.15">
      <c r="B94" s="13" t="s">
        <v>30</v>
      </c>
      <c r="C94" s="47"/>
      <c r="D94" s="129">
        <v>4</v>
      </c>
      <c r="E94" s="130">
        <v>116</v>
      </c>
      <c r="F94" s="129">
        <v>29</v>
      </c>
      <c r="G94" s="130">
        <v>90</v>
      </c>
      <c r="H94" s="129">
        <v>12</v>
      </c>
      <c r="I94" s="130">
        <v>124</v>
      </c>
      <c r="J94" s="129">
        <v>23</v>
      </c>
      <c r="K94" s="129">
        <v>102</v>
      </c>
      <c r="L94" s="148">
        <v>11</v>
      </c>
      <c r="M94" s="145">
        <v>72</v>
      </c>
    </row>
    <row r="95" spans="1:13" ht="3" customHeight="1" x14ac:dyDescent="0.15">
      <c r="A95" s="14"/>
      <c r="B95" s="14"/>
      <c r="C95" s="48"/>
      <c r="D95" s="44"/>
      <c r="E95" s="55"/>
      <c r="F95" s="44"/>
      <c r="G95" s="55"/>
      <c r="H95" s="44"/>
      <c r="I95" s="44"/>
      <c r="J95" s="44"/>
      <c r="K95" s="44"/>
      <c r="L95" s="153"/>
      <c r="M95" s="151"/>
    </row>
    <row r="96" spans="1:13" x14ac:dyDescent="0.15">
      <c r="C96" s="42"/>
    </row>
  </sheetData>
  <sheetProtection selectLockedCells="1"/>
  <mergeCells count="12">
    <mergeCell ref="J5:K5"/>
    <mergeCell ref="L5:M5"/>
    <mergeCell ref="A1:M1"/>
    <mergeCell ref="B4:B6"/>
    <mergeCell ref="D4:E4"/>
    <mergeCell ref="F4:G4"/>
    <mergeCell ref="H4:I4"/>
    <mergeCell ref="J4:K4"/>
    <mergeCell ref="L4:M4"/>
    <mergeCell ref="D5:E5"/>
    <mergeCell ref="F5:G5"/>
    <mergeCell ref="H5:I5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73</vt:lpstr>
      <vt:lpstr>74</vt:lpstr>
      <vt:lpstr>75</vt:lpstr>
      <vt:lpstr>76</vt:lpstr>
      <vt:lpstr>77</vt:lpstr>
      <vt:lpstr>78</vt:lpstr>
      <vt:lpstr>79 </vt:lpstr>
      <vt:lpstr>80</vt:lpstr>
      <vt:lpstr>81</vt:lpstr>
      <vt:lpstr>82</vt:lpstr>
      <vt:lpstr>83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 '!Print_Area</vt:lpstr>
      <vt:lpstr>'80'!Print_Area</vt:lpstr>
      <vt:lpstr>'81'!Print_Area</vt:lpstr>
      <vt:lpstr>'82'!Print_Area</vt:lpstr>
      <vt:lpstr>'83'!Print_Area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第52回文京の統計（令和元年）</dc:title>
  <dc:creator>文京区区民課</dc:creator>
  <cp:lastPrinted>2020-03-02T07:36:37Z</cp:lastPrinted>
  <dcterms:created xsi:type="dcterms:W3CDTF">2011-03-03T04:19:00Z</dcterms:created>
  <dcterms:modified xsi:type="dcterms:W3CDTF">2020-03-16T04:10:25Z</dcterms:modified>
</cp:coreProperties>
</file>