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0" windowWidth="20865" windowHeight="13335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'114'!$A$1:$H$33</definedName>
    <definedName name="_xlnm.Print_Area" localSheetId="7">'115'!$A$1:$H$65</definedName>
    <definedName name="_xlnm.Print_Area" localSheetId="8">'116'!$A$1:$I$41</definedName>
    <definedName name="_xlnm.Print_Area" localSheetId="9">'117'!$A$1:$H$40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'122'!$A$1:$H$58</definedName>
    <definedName name="_xlnm.Print_Area" localSheetId="15">'123'!$A$1:$H$57</definedName>
    <definedName name="_xlnm.Print_Area" localSheetId="16">'124'!$A$1:$P$41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<sst xmlns="http://schemas.openxmlformats.org/spreadsheetml/2006/main" count="1165" uniqueCount="430">
  <si>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</si>
  <si>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</si>
  <si>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</si>
  <si>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</si>
  <si>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</si>
  <si>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</si>
  <si>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</si>
  <si>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</si>
  <si>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</si>
  <si>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</si>
  <si>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</si>
  <si>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</si>
  <si>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</si>
  <si>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</si>
  <si>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</si>
  <si>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</si>
  <si>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</si>
  <si>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</si>
  <si>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</si>
  <si>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</si>
  <si>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</si>
  <si>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</si>
  <si>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</si>
  <si>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</si>
  <si>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</si>
  <si>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</si>
  <si>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</si>
  <si>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</si>
  <si>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</si>
  <si>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</si>
  <si>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</si>
  <si>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</si>
  <si>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</si>
  <si>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</si>
  <si>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</si>
  <si>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</si>
  <si>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</si>
  <si>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</si>
  <si>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</si>
  <si>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</si>
  <si>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</si>
  <si>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</si>
  <si>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</si>
  <si>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</si>
  <si>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</si>
  <si>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</si>
  <si>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</si>
  <si>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</si>
  <si>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</si>
  <si>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</si>
  <si>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</si>
  <si>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</si>
  <si>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</si>
  <si>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</si>
  <si>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</si>
  <si>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</si>
  <si>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</si>
  <si>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</si>
  <si>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</si>
  <si>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</si>
  <si>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</si>
  <si>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</si>
  <si>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</si>
  <si>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</si>
  <si>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</si>
  <si>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</si>
  <si>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</si>
  <si>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</si>
  <si>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</si>
  <si>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</si>
  <si>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</si>
  <si>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</si>
  <si>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</si>
  <si>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</si>
  <si>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</si>
  <si>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</si>
  <si>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</si>
  <si>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</si>
  <si>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</si>
  <si>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</si>
  <si>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</si>
  <si>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</si>
  <si>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</si>
  <si>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</si>
  <si>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</si>
  <si>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</si>
  <si>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</si>
  <si>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</si>
  <si>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</si>
  <si>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</si>
  <si>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</si>
  <si>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</si>
  <si>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</si>
  <si>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</si>
  <si>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</si>
  <si>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</si>
  <si>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</si>
  <si>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</si>
  <si>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</si>
  <si>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</si>
  <si>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</si>
  <si>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</si>
  <si>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</si>
  <si>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</si>
  <si>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</si>
  <si>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</si>
  <si>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</si>
  <si>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</si>
  <si>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</si>
  <si>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</si>
  <si>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</si>
  <si>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</si>
  <si>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</si>
  <si>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</si>
  <si>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</si>
  <si>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</si>
  <si>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</si>
  <si>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</si>
  <si>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</si>
  <si>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</si>
  <si>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</si>
  <si>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</si>
  <si>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</si>
  <si>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</si>
  <si>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</si>
  <si>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</si>
  <si>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</si>
  <si>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</si>
  <si>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</si>
  <si>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</si>
  <si>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</si>
  <si>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</si>
  <si>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</si>
  <si>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</si>
  <si>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</si>
  <si>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</si>
  <si>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</si>
  <si>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</si>
  <si>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</si>
  <si>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</si>
  <si>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</si>
  <si>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</si>
  <si>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</si>
  <si>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</si>
  <si>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</si>
  <si>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</si>
  <si>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</si>
  <si>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</si>
  <si>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</si>
  <si>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</si>
  <si>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</si>
  <si>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</si>
  <si>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</si>
  <si>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</si>
  <si>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</si>
  <si>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</si>
  <si>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</si>
  <si>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</si>
  <si>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</si>
  <si>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</si>
  <si>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</si>
  <si>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</si>
  <si>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</si>
  <si>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</si>
  <si>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</si>
  <si>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</si>
  <si>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</si>
  <si>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</si>
  <si>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</si>
  <si>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</si>
  <si>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</si>
  <si>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</si>
  <si>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</si>
  <si>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</si>
  <si>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</si>
  <si>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</si>
  <si>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</si>
  <si>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</si>
  <si>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</si>
  <si>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</si>
  <si>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</si>
  <si>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</si>
  <si>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</si>
  <si>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</si>
  <si>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</si>
  <si>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</si>
  <si>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</si>
  <si>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</si>
  <si>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</si>
  <si>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</si>
  <si>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</si>
  <si>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</si>
  <si>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</si>
  <si>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</si>
  <si>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</si>
  <si>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</si>
  <si>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</si>
  <si>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</si>
  <si>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</si>
  <si>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</si>
  <si>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</si>
  <si>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</si>
  <si>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</si>
  <si>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</si>
  <si>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</si>
  <si>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</si>
  <si>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</si>
  <si>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</si>
  <si>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</si>
  <si>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</si>
  <si>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</si>
  <si>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</si>
  <si>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</si>
  <si>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</si>
  <si>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</si>
  <si>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</si>
  <si>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</si>
  <si>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</si>
  <si>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</si>
  <si>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</si>
  <si>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</si>
  <si>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</si>
  <si>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</si>
  <si>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</si>
  <si>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</si>
  <si>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</si>
  <si>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</si>
  <si>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</si>
  <si>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</si>
  <si>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</si>
  <si>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</si>
  <si>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</si>
  <si>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</si>
  <si>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</si>
  <si>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</si>
  <si>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</si>
  <si>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</si>
  <si>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</si>
  <si>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</si>
  <si>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</si>
  <si>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</si>
  <si>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</si>
  <si>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</si>
  <si>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</si>
  <si>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</si>
  <si>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</si>
  <si>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</si>
  <si>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</si>
  <si>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</si>
  <si>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</si>
  <si>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</si>
  <si>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</si>
  <si>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</si>
  <si>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</si>
  <si>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</si>
  <si>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</si>
  <si>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</si>
  <si>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</si>
  <si>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</si>
  <si>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</si>
  <si>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</si>
  <si>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</si>
  <si>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</si>
  <si>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</si>
  <si>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</si>
  <si>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</si>
  <si>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</si>
  <si>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</si>
  <si>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</si>
  <si>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</si>
  <si>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</si>
  <si>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</si>
  <si>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</si>
  <si>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</si>
  <si>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</si>
  <si>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</si>
  <si>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</si>
  <si>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</si>
  <si>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>平　成　22　年　度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</si>
  <si>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</si>
  <si>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</si>
  <si>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</si>
  <si>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</si>
  <si>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</si>
  <si>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</si>
  <si>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</si>
  <si>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</si>
  <si>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</si>
  <si>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</si>
  <si>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</si>
  <si>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</si>
  <si>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</si>
  <si>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（１）国民健康保険</t>
  </si>
  <si>
    <t>受託事業収入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</si>
  <si>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</si>
  <si>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</si>
  <si>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</si>
  <si>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</si>
  <si>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</si>
  <si>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</si>
  <si>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区　　　　　　　分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</si>
  <si>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</si>
  <si>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</si>
  <si>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</si>
  <si>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</si>
  <si>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</si>
  <si>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</si>
  <si>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</si>
  <si>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</si>
  <si>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</si>
  <si>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</si>
  <si>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</si>
  <si>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</si>
  <si>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</si>
  <si>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</si>
  <si>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</si>
  <si>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</si>
  <si>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</si>
  <si>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</si>
  <si>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</si>
  <si>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</si>
  <si>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</si>
  <si>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</si>
  <si>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</si>
  <si>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</si>
  <si>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</si>
  <si>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</si>
  <si>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</si>
  <si>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</si>
  <si>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</si>
  <si>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</si>
  <si>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構 成 比</t>
  </si>
  <si>
    <t>調　定　額</t>
  </si>
  <si>
    <t>91～
125cc</t>
  </si>
  <si>
    <t>51～
90cc</t>
  </si>
  <si>
    <t>50cc
以下</t>
  </si>
  <si>
    <t>前年度以前
滞納繰越分</t>
  </si>
  <si>
    <t>総　　　　額</t>
  </si>
  <si>
    <t>調　　　定　　　額</t>
  </si>
  <si>
    <t>入　　湯　　税</t>
  </si>
  <si>
    <t>特　  別 　 区
た　ば　こ　税</t>
  </si>
  <si>
    <t>軽 自 動 車 税</t>
  </si>
  <si>
    <t>特 別 区 民 税</t>
  </si>
  <si>
    <t>総　　　　　額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</si>
  <si>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</si>
  <si>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</si>
  <si>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</si>
  <si>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</si>
  <si>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小型特殊
自動車</t>
  </si>
  <si>
    <t>二輪の小型自動車</t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</si>
  <si>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</si>
  <si>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</si>
  <si>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</si>
  <si>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</si>
  <si>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</si>
  <si>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</si>
  <si>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</si>
  <si>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</si>
  <si>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</si>
  <si>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</si>
  <si>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平　成　24　年　度</t>
  </si>
  <si>
    <t>（２）介護保険</t>
  </si>
  <si>
    <t>（３）後期高齢者医療</t>
  </si>
  <si>
    <t>昭　和　55　年　度</t>
  </si>
  <si>
    <t>財政安定化基金交付金</t>
  </si>
  <si>
    <t>償還金</t>
  </si>
  <si>
    <t>受託事業収入</t>
  </si>
  <si>
    <t>災害関係支出金</t>
  </si>
  <si>
    <t>総　　　　　　　　　　　　　　額</t>
  </si>
  <si>
    <t>総額</t>
  </si>
  <si>
    <t>　 　2.各年度の数字は当初予算額。</t>
  </si>
  <si>
    <t>（歳　入）</t>
  </si>
  <si>
    <t>国庫支出金</t>
  </si>
  <si>
    <t>繰入金</t>
  </si>
  <si>
    <t>都支出金</t>
  </si>
  <si>
    <t>地方消費税交付金</t>
  </si>
  <si>
    <t>財産収入</t>
  </si>
  <si>
    <t>区民費</t>
  </si>
  <si>
    <t>総　　　　　　　　　額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</si>
  <si>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</si>
  <si>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</si>
  <si>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</si>
  <si>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</si>
  <si>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</si>
  <si>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</si>
  <si>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>　　　　を合計した数値。</t>
  </si>
  <si>
    <t xml:space="preserve">     2. 数値は速報値。</t>
  </si>
  <si>
    <t>平　成　24　年　度</t>
  </si>
  <si>
    <t>平　成　25　年　度</t>
  </si>
  <si>
    <t>（平成25年度当初）</t>
  </si>
  <si>
    <t>平　成　23　年　度</t>
  </si>
  <si>
    <t>平　成　24　年　度</t>
  </si>
  <si>
    <t>平　成　23　年　度</t>
  </si>
  <si>
    <t>平成20年度</t>
  </si>
  <si>
    <t>平成21年度</t>
  </si>
  <si>
    <t>平成22年度</t>
  </si>
  <si>
    <t>平成23年度</t>
  </si>
  <si>
    <t>地方道路譲与税</t>
  </si>
  <si>
    <t>財政安定化基金交付金</t>
  </si>
  <si>
    <t>-</t>
  </si>
  <si>
    <t>-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</si>
  <si>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</si>
  <si>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</si>
  <si>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</si>
  <si>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</si>
  <si>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</si>
  <si>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</si>
  <si>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</si>
  <si>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</si>
  <si>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</si>
  <si>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</si>
  <si>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25   区　　有　　財　　産</t>
  </si>
  <si>
    <t>26   税　目　別　国　税　徴　収　決　定　済　額</t>
  </si>
  <si>
    <t>27   税　目　別　都　税　調　定　額</t>
  </si>
  <si>
    <t>28   特別区民税納税義務者数及び調定額（現年分）</t>
  </si>
  <si>
    <t>29   特　別　区　税　調　定　額</t>
  </si>
  <si>
    <t>30   特　別　区　税　収　入　額</t>
  </si>
  <si>
    <t>31   軽　自　動　車　税　課　税　台　数</t>
  </si>
  <si>
    <t>32   23区別個人住民税一人当たり税額及び一世帯当たり税額</t>
  </si>
  <si>
    <t>（２）介護保険</t>
  </si>
  <si>
    <t>（３）後期高齢者医療</t>
  </si>
  <si>
    <t>年　　度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</si>
  <si>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</si>
  <si>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</si>
  <si>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</si>
  <si>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r>
      <t>　　　　</t>
    </r>
    <r>
      <rPr>
        <sz val="8.5"/>
        <rFont val="ＭＳ 明朝"/>
        <family val="1"/>
      </rPr>
      <t>揮発油税及地方道路税、揮発油税及地方揮発油税、石油ガス税、自動車重量税、航空機燃料税及び印紙収入</t>
    </r>
  </si>
  <si>
    <t xml:space="preserve"> 注）1. 「その他」欄は、地価税、酒税、たばこ税、たばこ税及たばこ特別税、石油石炭税、旧税、電源開発促進税、</t>
  </si>
  <si>
    <t>二輪の小型
自　動　車</t>
  </si>
  <si>
    <t>小型特殊
自 動 車</t>
  </si>
  <si>
    <t>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</si>
</sst>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9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38" fontId="24" fillId="0" borderId="0" xfId="52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38" fontId="27" fillId="0" borderId="0" xfId="52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8" fontId="25" fillId="0" borderId="0" xfId="54" applyNumberFormat="1" applyFont="1" applyFill="1" applyBorder="1" applyAlignment="1">
      <alignment horizontal="right" vertical="center"/>
    </xf>
    <xf numFmtId="49" fontId="28" fillId="0" borderId="23" xfId="0" applyNumberFormat="1" applyFont="1" applyFill="1" applyBorder="1" applyAlignment="1">
      <alignment horizontal="center" vertical="center"/>
    </xf>
    <xf numFmtId="38" fontId="24" fillId="0" borderId="17" xfId="54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justify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8" fontId="27" fillId="0" borderId="14" xfId="52" applyNumberFormat="1" applyFont="1" applyFill="1" applyBorder="1" applyAlignment="1">
      <alignment vertical="center"/>
    </xf>
    <xf numFmtId="178" fontId="24" fillId="0" borderId="14" xfId="52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38" fontId="27" fillId="0" borderId="0" xfId="54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41" fontId="24" fillId="0" borderId="0" xfId="54" applyNumberFormat="1" applyFont="1" applyFill="1" applyBorder="1" applyAlignment="1">
      <alignment horizontal="right"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/>
    </xf>
    <xf numFmtId="0" fontId="23" fillId="0" borderId="0" xfId="72" applyFont="1" applyFill="1" applyBorder="1" applyAlignment="1">
      <alignment horizontal="center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2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06" fontId="22" fillId="0" borderId="11" xfId="73" applyNumberFormat="1" applyFont="1" applyFill="1" applyBorder="1" applyAlignment="1">
      <alignment horizontal="center" vertical="center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216" fontId="24" fillId="0" borderId="0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59534645"/>
        <c:axId val="66049758"/>
      </c:bar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534645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2</xdr:col>
      <xdr:colOff>161925</xdr:colOff>
      <xdr:row>35</xdr:row>
      <xdr:rowOff>180975</xdr:rowOff>
    </xdr:from>
    <xdr:to>
      <xdr:col>2</xdr:col>
      <xdr:colOff>723900</xdr:colOff>
      <xdr:row>36</xdr:row>
      <xdr:rowOff>133350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866775" y="69246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都支出金</a:t>
          </a:r>
        </a:p>
      </xdr:txBody>
    </xdr:sp>
    <xdr:clientData/>
  </xdr:twoCellAnchor>
  <xdr:twoCellAnchor editAs="absolute">
    <xdr:from>
      <xdr:col>4</xdr:col>
      <xdr:colOff>1485900</xdr:colOff>
      <xdr:row>36</xdr:row>
      <xdr:rowOff>133350</xdr:rowOff>
    </xdr:from>
    <xdr:to>
      <xdr:col>4</xdr:col>
      <xdr:colOff>1924050</xdr:colOff>
      <xdr:row>37</xdr:row>
      <xdr:rowOff>85725</xdr:rowOff>
    </xdr:to>
    <xdr:sp>
      <xdr:nvSpPr>
        <xdr:cNvPr id="10" name="Text Box 36"/>
        <xdr:cNvSpPr txBox="1">
          <a:spLocks noChangeArrowheads="1"/>
        </xdr:cNvSpPr>
      </xdr:nvSpPr>
      <xdr:spPr>
        <a:xfrm>
          <a:off x="3933825" y="70961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衛生費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1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1390650</xdr:colOff>
      <xdr:row>38</xdr:row>
      <xdr:rowOff>9525</xdr:rowOff>
    </xdr:from>
    <xdr:to>
      <xdr:col>4</xdr:col>
      <xdr:colOff>2095500</xdr:colOff>
      <xdr:row>38</xdr:row>
      <xdr:rowOff>180975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3838575" y="74104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資源環境費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3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295275</xdr:colOff>
      <xdr:row>31</xdr:row>
      <xdr:rowOff>85725</xdr:rowOff>
    </xdr:from>
    <xdr:to>
      <xdr:col>2</xdr:col>
      <xdr:colOff>676275</xdr:colOff>
      <xdr:row>33</xdr:row>
      <xdr:rowOff>142875</xdr:rowOff>
    </xdr:to>
    <xdr:sp>
      <xdr:nvSpPr>
        <xdr:cNvPr id="14" name="Freeform 8"/>
        <xdr:cNvSpPr>
          <a:spLocks/>
        </xdr:cNvSpPr>
      </xdr:nvSpPr>
      <xdr:spPr>
        <a:xfrm>
          <a:off x="1000125" y="5953125"/>
          <a:ext cx="381000" cy="495300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95250</xdr:rowOff>
    </xdr:from>
    <xdr:to>
      <xdr:col>2</xdr:col>
      <xdr:colOff>495300</xdr:colOff>
      <xdr:row>34</xdr:row>
      <xdr:rowOff>57150</xdr:rowOff>
    </xdr:to>
    <xdr:sp>
      <xdr:nvSpPr>
        <xdr:cNvPr id="15" name="Freeform 9"/>
        <xdr:cNvSpPr>
          <a:spLocks/>
        </xdr:cNvSpPr>
      </xdr:nvSpPr>
      <xdr:spPr>
        <a:xfrm>
          <a:off x="962025" y="6400800"/>
          <a:ext cx="238125" cy="18097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1123950</xdr:colOff>
      <xdr:row>26</xdr:row>
      <xdr:rowOff>28575</xdr:rowOff>
    </xdr:from>
    <xdr:to>
      <xdr:col>3</xdr:col>
      <xdr:colOff>209550</xdr:colOff>
      <xdr:row>32</xdr:row>
      <xdr:rowOff>190500</xdr:rowOff>
    </xdr:to>
    <xdr:sp>
      <xdr:nvSpPr>
        <xdr:cNvPr id="16" name="Freeform 10"/>
        <xdr:cNvSpPr>
          <a:spLocks/>
        </xdr:cNvSpPr>
      </xdr:nvSpPr>
      <xdr:spPr>
        <a:xfrm>
          <a:off x="1828800" y="4829175"/>
          <a:ext cx="590550" cy="1447800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161925</xdr:rowOff>
    </xdr:from>
    <xdr:to>
      <xdr:col>3</xdr:col>
      <xdr:colOff>200025</xdr:colOff>
      <xdr:row>32</xdr:row>
      <xdr:rowOff>200025</xdr:rowOff>
    </xdr:to>
    <xdr:sp>
      <xdr:nvSpPr>
        <xdr:cNvPr id="17" name="Freeform 11"/>
        <xdr:cNvSpPr>
          <a:spLocks/>
        </xdr:cNvSpPr>
      </xdr:nvSpPr>
      <xdr:spPr>
        <a:xfrm>
          <a:off x="1885950" y="4962525"/>
          <a:ext cx="523875" cy="132397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95250</xdr:rowOff>
    </xdr:from>
    <xdr:to>
      <xdr:col>3</xdr:col>
      <xdr:colOff>219075</xdr:colOff>
      <xdr:row>32</xdr:row>
      <xdr:rowOff>190500</xdr:rowOff>
    </xdr:to>
    <xdr:sp>
      <xdr:nvSpPr>
        <xdr:cNvPr id="18" name="Freeform 12"/>
        <xdr:cNvSpPr>
          <a:spLocks/>
        </xdr:cNvSpPr>
      </xdr:nvSpPr>
      <xdr:spPr>
        <a:xfrm>
          <a:off x="1924050" y="5086350"/>
          <a:ext cx="504825" cy="1190625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1247775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9" name="Freeform 13"/>
        <xdr:cNvSpPr>
          <a:spLocks/>
        </xdr:cNvSpPr>
      </xdr:nvSpPr>
      <xdr:spPr>
        <a:xfrm>
          <a:off x="1952625" y="5219700"/>
          <a:ext cx="45720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28</xdr:row>
      <xdr:rowOff>142875</xdr:rowOff>
    </xdr:from>
    <xdr:to>
      <xdr:col>3</xdr:col>
      <xdr:colOff>200025</xdr:colOff>
      <xdr:row>32</xdr:row>
      <xdr:rowOff>180975</xdr:rowOff>
    </xdr:to>
    <xdr:sp>
      <xdr:nvSpPr>
        <xdr:cNvPr id="20" name="Freeform 14"/>
        <xdr:cNvSpPr>
          <a:spLocks/>
        </xdr:cNvSpPr>
      </xdr:nvSpPr>
      <xdr:spPr>
        <a:xfrm>
          <a:off x="1981200" y="5353050"/>
          <a:ext cx="428625" cy="914400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29</xdr:row>
      <xdr:rowOff>47625</xdr:rowOff>
    </xdr:from>
    <xdr:to>
      <xdr:col>3</xdr:col>
      <xdr:colOff>171450</xdr:colOff>
      <xdr:row>32</xdr:row>
      <xdr:rowOff>190500</xdr:rowOff>
    </xdr:to>
    <xdr:sp>
      <xdr:nvSpPr>
        <xdr:cNvPr id="21" name="Freeform 15"/>
        <xdr:cNvSpPr>
          <a:spLocks/>
        </xdr:cNvSpPr>
      </xdr:nvSpPr>
      <xdr:spPr>
        <a:xfrm>
          <a:off x="2000250" y="5476875"/>
          <a:ext cx="381000" cy="800100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29</xdr:row>
      <xdr:rowOff>180975</xdr:rowOff>
    </xdr:from>
    <xdr:to>
      <xdr:col>3</xdr:col>
      <xdr:colOff>180975</xdr:colOff>
      <xdr:row>32</xdr:row>
      <xdr:rowOff>180975</xdr:rowOff>
    </xdr:to>
    <xdr:sp>
      <xdr:nvSpPr>
        <xdr:cNvPr id="22" name="Freeform 16"/>
        <xdr:cNvSpPr>
          <a:spLocks/>
        </xdr:cNvSpPr>
      </xdr:nvSpPr>
      <xdr:spPr>
        <a:xfrm>
          <a:off x="2028825" y="5610225"/>
          <a:ext cx="3619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30</xdr:row>
      <xdr:rowOff>95250</xdr:rowOff>
    </xdr:from>
    <xdr:to>
      <xdr:col>3</xdr:col>
      <xdr:colOff>171450</xdr:colOff>
      <xdr:row>32</xdr:row>
      <xdr:rowOff>180975</xdr:rowOff>
    </xdr:to>
    <xdr:sp>
      <xdr:nvSpPr>
        <xdr:cNvPr id="23" name="Freeform 17"/>
        <xdr:cNvSpPr>
          <a:spLocks/>
        </xdr:cNvSpPr>
      </xdr:nvSpPr>
      <xdr:spPr>
        <a:xfrm>
          <a:off x="2028825" y="5743575"/>
          <a:ext cx="352425" cy="52387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180975</xdr:rowOff>
    </xdr:from>
    <xdr:to>
      <xdr:col>2</xdr:col>
      <xdr:colOff>866775</xdr:colOff>
      <xdr:row>33</xdr:row>
      <xdr:rowOff>57150</xdr:rowOff>
    </xdr:to>
    <xdr:sp>
      <xdr:nvSpPr>
        <xdr:cNvPr id="24" name="Freeform 19"/>
        <xdr:cNvSpPr>
          <a:spLocks/>
        </xdr:cNvSpPr>
      </xdr:nvSpPr>
      <xdr:spPr>
        <a:xfrm>
          <a:off x="1114425" y="5610225"/>
          <a:ext cx="457200" cy="752475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180975</xdr:colOff>
      <xdr:row>32</xdr:row>
      <xdr:rowOff>161925</xdr:rowOff>
    </xdr:to>
    <xdr:sp>
      <xdr:nvSpPr>
        <xdr:cNvPr id="25" name="Freeform 20"/>
        <xdr:cNvSpPr>
          <a:spLocks/>
        </xdr:cNvSpPr>
      </xdr:nvSpPr>
      <xdr:spPr>
        <a:xfrm>
          <a:off x="2047875" y="5991225"/>
          <a:ext cx="342900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0</xdr:rowOff>
    </xdr:from>
    <xdr:to>
      <xdr:col>3</xdr:col>
      <xdr:colOff>161925</xdr:colOff>
      <xdr:row>32</xdr:row>
      <xdr:rowOff>161925</xdr:rowOff>
    </xdr:to>
    <xdr:sp>
      <xdr:nvSpPr>
        <xdr:cNvPr id="26" name="Freeform 21"/>
        <xdr:cNvSpPr>
          <a:spLocks/>
        </xdr:cNvSpPr>
      </xdr:nvSpPr>
      <xdr:spPr>
        <a:xfrm>
          <a:off x="2047875" y="5867400"/>
          <a:ext cx="323850" cy="38100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2</xdr:col>
      <xdr:colOff>1019175</xdr:colOff>
      <xdr:row>32</xdr:row>
      <xdr:rowOff>219075</xdr:rowOff>
    </xdr:to>
    <xdr:sp>
      <xdr:nvSpPr>
        <xdr:cNvPr id="27" name="Freeform 22"/>
        <xdr:cNvSpPr>
          <a:spLocks/>
        </xdr:cNvSpPr>
      </xdr:nvSpPr>
      <xdr:spPr>
        <a:xfrm>
          <a:off x="1409700" y="5314950"/>
          <a:ext cx="314325" cy="990600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8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4.6%</a:t>
          </a:r>
        </a:p>
      </xdr:txBody>
    </xdr:sp>
    <xdr:clientData/>
  </xdr:twoCellAnchor>
  <xdr:twoCellAnchor editAs="absolute">
    <xdr:from>
      <xdr:col>1</xdr:col>
      <xdr:colOff>47625</xdr:colOff>
      <xdr:row>28</xdr:row>
      <xdr:rowOff>28575</xdr:rowOff>
    </xdr:from>
    <xdr:to>
      <xdr:col>2</xdr:col>
      <xdr:colOff>685800</xdr:colOff>
      <xdr:row>29</xdr:row>
      <xdr:rowOff>133350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323850" y="5238750"/>
          <a:ext cx="1066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30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31</xdr:row>
      <xdr:rowOff>9525</xdr:rowOff>
    </xdr:from>
    <xdr:to>
      <xdr:col>2</xdr:col>
      <xdr:colOff>361950</xdr:colOff>
      <xdr:row>32</xdr:row>
      <xdr:rowOff>114300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76200" y="587692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1</xdr:col>
      <xdr:colOff>114300</xdr:colOff>
      <xdr:row>29</xdr:row>
      <xdr:rowOff>95250</xdr:rowOff>
    </xdr:from>
    <xdr:to>
      <xdr:col>2</xdr:col>
      <xdr:colOff>666750</xdr:colOff>
      <xdr:row>31</xdr:row>
      <xdr:rowOff>28575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390525" y="55245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28575</xdr:rowOff>
    </xdr:from>
    <xdr:to>
      <xdr:col>4</xdr:col>
      <xdr:colOff>1905000</xdr:colOff>
      <xdr:row>27</xdr:row>
      <xdr:rowOff>152400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0196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161925</xdr:rowOff>
    </xdr:from>
    <xdr:to>
      <xdr:col>4</xdr:col>
      <xdr:colOff>1905000</xdr:colOff>
      <xdr:row>28</xdr:row>
      <xdr:rowOff>66675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66675</xdr:rowOff>
    </xdr:from>
    <xdr:to>
      <xdr:col>4</xdr:col>
      <xdr:colOff>1905000</xdr:colOff>
      <xdr:row>28</xdr:row>
      <xdr:rowOff>190500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76500" y="5276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200025</xdr:rowOff>
    </xdr:from>
    <xdr:to>
      <xdr:col>4</xdr:col>
      <xdr:colOff>1905000</xdr:colOff>
      <xdr:row>29</xdr:row>
      <xdr:rowOff>104775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410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104775</xdr:rowOff>
    </xdr:from>
    <xdr:to>
      <xdr:col>4</xdr:col>
      <xdr:colOff>1905000</xdr:colOff>
      <xdr:row>30</xdr:row>
      <xdr:rowOff>9525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76500" y="5534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19050</xdr:rowOff>
    </xdr:from>
    <xdr:to>
      <xdr:col>4</xdr:col>
      <xdr:colOff>1905000</xdr:colOff>
      <xdr:row>30</xdr:row>
      <xdr:rowOff>142875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667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142875</xdr:rowOff>
    </xdr:from>
    <xdr:to>
      <xdr:col>4</xdr:col>
      <xdr:colOff>1905000</xdr:colOff>
      <xdr:row>31</xdr:row>
      <xdr:rowOff>47625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5791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1905000</xdr:colOff>
      <xdr:row>31</xdr:row>
      <xdr:rowOff>180975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5924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190500</xdr:rowOff>
    </xdr:from>
    <xdr:to>
      <xdr:col>4</xdr:col>
      <xdr:colOff>1905000</xdr:colOff>
      <xdr:row>32</xdr:row>
      <xdr:rowOff>95250</xdr:rowOff>
    </xdr:to>
    <xdr:sp>
      <xdr:nvSpPr>
        <xdr:cNvPr id="43" name="Text Box 24"/>
        <xdr:cNvSpPr txBox="1">
          <a:spLocks noChangeArrowheads="1"/>
        </xdr:cNvSpPr>
      </xdr:nvSpPr>
      <xdr:spPr>
        <a:xfrm>
          <a:off x="2476500" y="6057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447675</xdr:colOff>
      <xdr:row>29</xdr:row>
      <xdr:rowOff>95250</xdr:rowOff>
    </xdr:from>
    <xdr:to>
      <xdr:col>5</xdr:col>
      <xdr:colOff>857250</xdr:colOff>
      <xdr:row>32</xdr:row>
      <xdr:rowOff>152400</xdr:rowOff>
    </xdr:to>
    <xdr:sp>
      <xdr:nvSpPr>
        <xdr:cNvPr id="44" name="Freeform 2"/>
        <xdr:cNvSpPr>
          <a:spLocks/>
        </xdr:cNvSpPr>
      </xdr:nvSpPr>
      <xdr:spPr>
        <a:xfrm>
          <a:off x="5000625" y="5524500"/>
          <a:ext cx="409575" cy="7143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30</xdr:row>
      <xdr:rowOff>19050</xdr:rowOff>
    </xdr:from>
    <xdr:to>
      <xdr:col>5</xdr:col>
      <xdr:colOff>866775</xdr:colOff>
      <xdr:row>32</xdr:row>
      <xdr:rowOff>152400</xdr:rowOff>
    </xdr:to>
    <xdr:sp>
      <xdr:nvSpPr>
        <xdr:cNvPr id="45" name="Freeform 3"/>
        <xdr:cNvSpPr>
          <a:spLocks/>
        </xdr:cNvSpPr>
      </xdr:nvSpPr>
      <xdr:spPr>
        <a:xfrm>
          <a:off x="5095875" y="5667375"/>
          <a:ext cx="323850" cy="5715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142875</xdr:rowOff>
    </xdr:from>
    <xdr:to>
      <xdr:col>5</xdr:col>
      <xdr:colOff>857250</xdr:colOff>
      <xdr:row>32</xdr:row>
      <xdr:rowOff>152400</xdr:rowOff>
    </xdr:to>
    <xdr:sp>
      <xdr:nvSpPr>
        <xdr:cNvPr id="46" name="Freeform 4"/>
        <xdr:cNvSpPr>
          <a:spLocks/>
        </xdr:cNvSpPr>
      </xdr:nvSpPr>
      <xdr:spPr>
        <a:xfrm>
          <a:off x="5162550" y="5791200"/>
          <a:ext cx="247650" cy="447675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152400</xdr:rowOff>
    </xdr:from>
    <xdr:to>
      <xdr:col>5</xdr:col>
      <xdr:colOff>2038350</xdr:colOff>
      <xdr:row>27</xdr:row>
      <xdr:rowOff>161925</xdr:rowOff>
    </xdr:to>
    <xdr:sp>
      <xdr:nvSpPr>
        <xdr:cNvPr id="47" name="Text Box 35"/>
        <xdr:cNvSpPr txBox="1">
          <a:spLocks noChangeArrowheads="1"/>
        </xdr:cNvSpPr>
      </xdr:nvSpPr>
      <xdr:spPr>
        <a:xfrm>
          <a:off x="5429250" y="49530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885825</xdr:colOff>
      <xdr:row>27</xdr:row>
      <xdr:rowOff>76200</xdr:rowOff>
    </xdr:from>
    <xdr:to>
      <xdr:col>5</xdr:col>
      <xdr:colOff>2066925</xdr:colOff>
      <xdr:row>28</xdr:row>
      <xdr:rowOff>76200</xdr:rowOff>
    </xdr:to>
    <xdr:sp>
      <xdr:nvSpPr>
        <xdr:cNvPr id="48" name="Text Box 37"/>
        <xdr:cNvSpPr txBox="1">
          <a:spLocks noChangeArrowheads="1"/>
        </xdr:cNvSpPr>
      </xdr:nvSpPr>
      <xdr:spPr>
        <a:xfrm>
          <a:off x="5438775" y="50673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twoCellAnchor>
  <xdr:twoCellAnchor>
    <xdr:from>
      <xdr:col>5</xdr:col>
      <xdr:colOff>19050</xdr:colOff>
      <xdr:row>28</xdr:row>
      <xdr:rowOff>57150</xdr:rowOff>
    </xdr:from>
    <xdr:to>
      <xdr:col>5</xdr:col>
      <xdr:colOff>876300</xdr:colOff>
      <xdr:row>33</xdr:row>
      <xdr:rowOff>66675</xdr:rowOff>
    </xdr:to>
    <xdr:sp>
      <xdr:nvSpPr>
        <xdr:cNvPr id="49" name="Freeform 38"/>
        <xdr:cNvSpPr>
          <a:spLocks/>
        </xdr:cNvSpPr>
      </xdr:nvSpPr>
      <xdr:spPr>
        <a:xfrm>
          <a:off x="4572000" y="5267325"/>
          <a:ext cx="857250" cy="11049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190500</xdr:rowOff>
    </xdr:from>
    <xdr:to>
      <xdr:col>5</xdr:col>
      <xdr:colOff>857250</xdr:colOff>
      <xdr:row>32</xdr:row>
      <xdr:rowOff>171450</xdr:rowOff>
    </xdr:to>
    <xdr:sp>
      <xdr:nvSpPr>
        <xdr:cNvPr id="50" name="Freeform 2"/>
        <xdr:cNvSpPr>
          <a:spLocks/>
        </xdr:cNvSpPr>
      </xdr:nvSpPr>
      <xdr:spPr>
        <a:xfrm>
          <a:off x="4857750" y="5400675"/>
          <a:ext cx="55245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904875</xdr:colOff>
      <xdr:row>28</xdr:row>
      <xdr:rowOff>0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oneCellAnchor>
  <xdr:oneCellAnchor>
    <xdr:from>
      <xdr:col>5</xdr:col>
      <xdr:colOff>904875</xdr:colOff>
      <xdr:row>28</xdr:row>
      <xdr:rowOff>123825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oneCellAnchor>
  <xdr:oneCellAnchor>
    <xdr:from>
      <xdr:col>5</xdr:col>
      <xdr:colOff>904875</xdr:colOff>
      <xdr:row>29</xdr:row>
      <xdr:rowOff>38100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57825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1.1%</a:t>
          </a:r>
        </a:p>
      </xdr:txBody>
    </xdr:sp>
    <xdr:clientData/>
  </xdr:oneCellAnchor>
  <xdr:oneCellAnchor>
    <xdr:from>
      <xdr:col>5</xdr:col>
      <xdr:colOff>904875</xdr:colOff>
      <xdr:row>29</xdr:row>
      <xdr:rowOff>161925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57825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oneCellAnchor>
  <xdr:oneCellAnchor>
    <xdr:from>
      <xdr:col>5</xdr:col>
      <xdr:colOff>904875</xdr:colOff>
      <xdr:row>30</xdr:row>
      <xdr:rowOff>76200</xdr:rowOff>
    </xdr:from>
    <xdr:ext cx="914400" cy="133350"/>
    <xdr:sp>
      <xdr:nvSpPr>
        <xdr:cNvPr id="55" name="Text Box 32"/>
        <xdr:cNvSpPr txBox="1">
          <a:spLocks noChangeArrowheads="1"/>
        </xdr:cNvSpPr>
      </xdr:nvSpPr>
      <xdr:spPr>
        <a:xfrm>
          <a:off x="5457825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1876425</xdr:colOff>
      <xdr:row>27</xdr:row>
      <xdr:rowOff>142875</xdr:rowOff>
    </xdr:from>
    <xdr:to>
      <xdr:col>5</xdr:col>
      <xdr:colOff>838200</xdr:colOff>
      <xdr:row>34</xdr:row>
      <xdr:rowOff>0</xdr:rowOff>
    </xdr:to>
    <xdr:sp>
      <xdr:nvSpPr>
        <xdr:cNvPr id="56" name="Freeform 38"/>
        <xdr:cNvSpPr>
          <a:spLocks/>
        </xdr:cNvSpPr>
      </xdr:nvSpPr>
      <xdr:spPr>
        <a:xfrm>
          <a:off x="4324350" y="5133975"/>
          <a:ext cx="1066800" cy="13906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27</xdr:row>
      <xdr:rowOff>38100</xdr:rowOff>
    </xdr:from>
    <xdr:to>
      <xdr:col>5</xdr:col>
      <xdr:colOff>762000</xdr:colOff>
      <xdr:row>35</xdr:row>
      <xdr:rowOff>19050</xdr:rowOff>
    </xdr:to>
    <xdr:sp>
      <xdr:nvSpPr>
        <xdr:cNvPr id="57" name="Freeform 38"/>
        <xdr:cNvSpPr>
          <a:spLocks/>
        </xdr:cNvSpPr>
      </xdr:nvSpPr>
      <xdr:spPr>
        <a:xfrm>
          <a:off x="4095750" y="5029200"/>
          <a:ext cx="1219200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151,989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62"/>
      <c r="B1" s="262"/>
      <c r="C1" s="262"/>
      <c r="D1" s="262"/>
      <c r="E1" s="262"/>
      <c r="F1" s="262"/>
      <c r="G1" s="264"/>
      <c r="H1" s="264"/>
      <c r="I1" s="264"/>
    </row>
    <row r="2" ht="14.25" customHeight="1">
      <c r="G2" s="264"/>
    </row>
    <row r="3" spans="1:6" ht="15" customHeight="1">
      <c r="A3" s="265"/>
      <c r="B3" s="266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67"/>
      <c r="C6" s="267"/>
      <c r="D6" s="267"/>
      <c r="E6" s="267"/>
      <c r="F6" s="268"/>
    </row>
    <row r="7" spans="1:6" ht="15" customHeight="1">
      <c r="A7" s="4"/>
      <c r="B7" s="267"/>
      <c r="C7" s="267"/>
      <c r="D7" s="267"/>
      <c r="E7" s="267"/>
      <c r="F7" s="267"/>
    </row>
    <row r="8" spans="1:6" ht="15" customHeight="1">
      <c r="A8" s="4"/>
      <c r="B8" s="267"/>
      <c r="C8" s="267"/>
      <c r="D8" s="267"/>
      <c r="E8" s="267"/>
      <c r="F8" s="268"/>
    </row>
    <row r="9" spans="1:6" ht="15" customHeight="1">
      <c r="A9" s="4"/>
      <c r="B9" s="267"/>
      <c r="C9" s="267"/>
      <c r="D9" s="267"/>
      <c r="E9" s="267"/>
      <c r="F9" s="267"/>
    </row>
    <row r="10" spans="1:6" ht="15" customHeight="1">
      <c r="A10" s="4"/>
      <c r="B10" s="267"/>
      <c r="C10" s="267"/>
      <c r="D10" s="267"/>
      <c r="E10" s="267"/>
      <c r="F10" s="267"/>
    </row>
    <row r="11" spans="1:6" ht="15" customHeight="1">
      <c r="A11" s="269"/>
      <c r="B11" s="267"/>
      <c r="C11" s="267"/>
      <c r="D11" s="267"/>
      <c r="E11" s="267"/>
      <c r="F11" s="267"/>
    </row>
    <row r="12" spans="1:6" ht="15" customHeight="1">
      <c r="A12" s="269"/>
      <c r="B12" s="267"/>
      <c r="C12" s="267"/>
      <c r="D12" s="267"/>
      <c r="E12" s="267"/>
      <c r="F12" s="267"/>
    </row>
    <row r="13" spans="1:6" ht="15" customHeight="1">
      <c r="A13" s="269"/>
      <c r="B13" s="267"/>
      <c r="C13" s="267"/>
      <c r="D13" s="267"/>
      <c r="E13" s="267"/>
      <c r="F13" s="267"/>
    </row>
    <row r="14" spans="1:10" ht="45" customHeight="1">
      <c r="A14" s="443" t="s">
        <v>423</v>
      </c>
      <c r="B14" s="443"/>
      <c r="C14" s="443"/>
      <c r="D14" s="443"/>
      <c r="E14" s="443"/>
      <c r="F14" s="443"/>
      <c r="G14" s="270"/>
      <c r="H14" s="270"/>
      <c r="I14" s="270"/>
      <c r="J14" s="270"/>
    </row>
    <row r="15" spans="1:6" ht="15" customHeight="1">
      <c r="A15" s="269"/>
      <c r="B15" s="267"/>
      <c r="C15" s="267"/>
      <c r="D15" s="267"/>
      <c r="E15" s="267"/>
      <c r="F15" s="267"/>
    </row>
    <row r="16" spans="1:6" ht="15" customHeight="1">
      <c r="A16" s="269"/>
      <c r="B16" s="267"/>
      <c r="C16" s="267"/>
      <c r="D16" s="267"/>
      <c r="E16" s="267"/>
      <c r="F16" s="267"/>
    </row>
    <row r="17" spans="1:6" ht="15" customHeight="1">
      <c r="A17" s="269"/>
      <c r="B17" s="267"/>
      <c r="C17" s="267"/>
      <c r="D17" s="267"/>
      <c r="E17" s="267"/>
      <c r="F17" s="267"/>
    </row>
    <row r="18" spans="1:6" ht="15" customHeight="1">
      <c r="A18" s="269"/>
      <c r="B18" s="267"/>
      <c r="C18" s="267"/>
      <c r="D18" s="267"/>
      <c r="E18" s="267"/>
      <c r="F18" s="267"/>
    </row>
    <row r="19" spans="1:6" ht="15" customHeight="1">
      <c r="A19" s="269"/>
      <c r="B19" s="267"/>
      <c r="C19" s="267"/>
      <c r="D19" s="267"/>
      <c r="E19" s="267"/>
      <c r="F19" s="267"/>
    </row>
    <row r="20" spans="1:6" ht="15" customHeight="1">
      <c r="A20" s="4"/>
      <c r="B20" s="267"/>
      <c r="C20" s="267"/>
      <c r="D20" s="267"/>
      <c r="E20" s="267"/>
      <c r="F20" s="267"/>
    </row>
    <row r="21" spans="1:6" ht="15" customHeight="1">
      <c r="A21" s="269"/>
      <c r="B21" s="267"/>
      <c r="C21" s="267"/>
      <c r="D21" s="267"/>
      <c r="E21" s="267"/>
      <c r="F21" s="267"/>
    </row>
    <row r="22" spans="1:6" ht="15" customHeight="1">
      <c r="A22" s="269"/>
      <c r="B22" s="267"/>
      <c r="C22" s="267"/>
      <c r="D22" s="267"/>
      <c r="E22" s="267"/>
      <c r="F22" s="267"/>
    </row>
    <row r="23" spans="1:6" ht="15" customHeight="1">
      <c r="A23" s="269"/>
      <c r="B23" s="267"/>
      <c r="C23" s="267"/>
      <c r="D23" s="267"/>
      <c r="E23" s="267"/>
      <c r="F23" s="267"/>
    </row>
    <row r="24" spans="1:6" ht="15" customHeight="1">
      <c r="A24" s="269"/>
      <c r="B24" s="267"/>
      <c r="C24" s="267"/>
      <c r="D24" s="267"/>
      <c r="E24" s="267"/>
      <c r="F24" s="267"/>
    </row>
    <row r="25" spans="1:6" ht="15" customHeight="1">
      <c r="A25" s="269"/>
      <c r="B25" s="267"/>
      <c r="C25" s="267"/>
      <c r="D25" s="267"/>
      <c r="E25" s="267"/>
      <c r="F25" s="267"/>
    </row>
    <row r="26" spans="1:6" ht="15" customHeight="1">
      <c r="A26" s="4"/>
      <c r="B26" s="267"/>
      <c r="C26" s="267"/>
      <c r="D26" s="267"/>
      <c r="E26" s="267"/>
      <c r="F26" s="267"/>
    </row>
    <row r="27" spans="1:6" ht="15" customHeight="1">
      <c r="A27" s="269"/>
      <c r="B27" s="267"/>
      <c r="C27" s="267"/>
      <c r="D27" s="267"/>
      <c r="E27" s="267"/>
      <c r="F27" s="267"/>
    </row>
    <row r="28" spans="1:6" ht="15" customHeight="1">
      <c r="A28" s="269"/>
      <c r="B28" s="267"/>
      <c r="C28" s="267"/>
      <c r="D28" s="267"/>
      <c r="E28" s="267"/>
      <c r="F28" s="267"/>
    </row>
    <row r="29" spans="1:6" ht="15" customHeight="1">
      <c r="A29" s="269"/>
      <c r="B29" s="267"/>
      <c r="C29" s="267"/>
      <c r="D29" s="267"/>
      <c r="E29" s="267"/>
      <c r="F29" s="267"/>
    </row>
    <row r="30" spans="1:6" ht="15" customHeight="1">
      <c r="A30" s="4"/>
      <c r="B30" s="267"/>
      <c r="C30" s="267"/>
      <c r="D30" s="267"/>
      <c r="E30" s="267"/>
      <c r="F30" s="267"/>
    </row>
    <row r="31" spans="1:6" ht="15" customHeight="1">
      <c r="A31" s="269"/>
      <c r="B31" s="267"/>
      <c r="C31" s="267"/>
      <c r="D31" s="267"/>
      <c r="E31" s="267"/>
      <c r="F31" s="267"/>
    </row>
    <row r="32" spans="1:6" ht="15" customHeight="1">
      <c r="A32" s="4"/>
      <c r="B32" s="267"/>
      <c r="C32" s="267"/>
      <c r="D32" s="267"/>
      <c r="E32" s="267"/>
      <c r="F32" s="267"/>
    </row>
    <row r="33" spans="1:6" ht="15" customHeight="1">
      <c r="A33" s="269"/>
      <c r="B33" s="267"/>
      <c r="C33" s="267"/>
      <c r="D33" s="267"/>
      <c r="E33" s="267"/>
      <c r="F33" s="267"/>
    </row>
    <row r="34" spans="1:6" ht="15" customHeight="1">
      <c r="A34" s="269"/>
      <c r="B34" s="267"/>
      <c r="C34" s="267"/>
      <c r="D34" s="267"/>
      <c r="E34" s="267"/>
      <c r="F34" s="267"/>
    </row>
    <row r="35" spans="1:6" ht="15" customHeight="1">
      <c r="A35" s="269"/>
      <c r="B35" s="267"/>
      <c r="C35" s="267"/>
      <c r="D35" s="267"/>
      <c r="E35" s="267"/>
      <c r="F35" s="267"/>
    </row>
    <row r="36" spans="1:6" ht="15" customHeight="1">
      <c r="A36" s="269"/>
      <c r="B36" s="267"/>
      <c r="C36" s="267"/>
      <c r="D36" s="267"/>
      <c r="E36" s="267"/>
      <c r="F36" s="267"/>
    </row>
    <row r="37" spans="1:6" ht="15" customHeight="1">
      <c r="A37" s="269"/>
      <c r="B37" s="267"/>
      <c r="C37" s="267"/>
      <c r="D37" s="267"/>
      <c r="E37" s="267"/>
      <c r="F37" s="267"/>
    </row>
    <row r="38" spans="1:6" ht="15" customHeight="1">
      <c r="A38" s="4"/>
      <c r="B38" s="267"/>
      <c r="C38" s="267"/>
      <c r="D38" s="267"/>
      <c r="E38" s="267"/>
      <c r="F38" s="267"/>
    </row>
    <row r="39" spans="1:6" ht="15" customHeight="1">
      <c r="A39" s="269"/>
      <c r="B39" s="267"/>
      <c r="C39" s="267"/>
      <c r="D39" s="267"/>
      <c r="E39" s="267"/>
      <c r="F39" s="267"/>
    </row>
    <row r="40" spans="1:6" ht="15" customHeight="1">
      <c r="A40" s="269"/>
      <c r="B40" s="267"/>
      <c r="C40" s="267"/>
      <c r="D40" s="267"/>
      <c r="E40" s="267"/>
      <c r="F40" s="267"/>
    </row>
    <row r="41" spans="1:6" ht="15" customHeight="1">
      <c r="A41" s="269"/>
      <c r="B41" s="267"/>
      <c r="C41" s="267"/>
      <c r="D41" s="267"/>
      <c r="E41" s="267"/>
      <c r="F41" s="267"/>
    </row>
    <row r="42" spans="1:6" ht="15" customHeight="1">
      <c r="A42" s="269"/>
      <c r="B42" s="267"/>
      <c r="C42" s="267"/>
      <c r="D42" s="267"/>
      <c r="E42" s="267"/>
      <c r="F42" s="267"/>
    </row>
    <row r="43" spans="1:6" ht="15" customHeight="1">
      <c r="A43" s="269"/>
      <c r="B43" s="267"/>
      <c r="C43" s="267"/>
      <c r="D43" s="267"/>
      <c r="E43" s="267"/>
      <c r="F43" s="267"/>
    </row>
    <row r="44" spans="1:6" ht="15" customHeight="1">
      <c r="A44" s="4"/>
      <c r="B44" s="267"/>
      <c r="C44" s="267"/>
      <c r="D44" s="267"/>
      <c r="E44" s="267"/>
      <c r="F44" s="267"/>
    </row>
    <row r="45" spans="1:6" ht="15" customHeight="1">
      <c r="A45" s="269"/>
      <c r="B45" s="267"/>
      <c r="C45" s="267"/>
      <c r="D45" s="267"/>
      <c r="E45" s="267"/>
      <c r="F45" s="267"/>
    </row>
    <row r="46" spans="1:6" ht="15" customHeight="1">
      <c r="A46" s="269"/>
      <c r="B46" s="267"/>
      <c r="C46" s="267"/>
      <c r="D46" s="267"/>
      <c r="E46" s="267"/>
      <c r="F46" s="267"/>
    </row>
    <row r="47" spans="1:6" ht="15" customHeight="1">
      <c r="A47" s="269"/>
      <c r="B47" s="267"/>
      <c r="C47" s="267"/>
      <c r="D47" s="267"/>
      <c r="E47" s="267"/>
      <c r="F47" s="267"/>
    </row>
    <row r="48" spans="1:6" ht="15" customHeight="1">
      <c r="A48" s="269"/>
      <c r="B48" s="267"/>
      <c r="C48" s="267"/>
      <c r="D48" s="267"/>
      <c r="E48" s="267"/>
      <c r="F48" s="267"/>
    </row>
    <row r="49" spans="1:6" ht="15" customHeight="1">
      <c r="A49" s="269"/>
      <c r="B49" s="267"/>
      <c r="C49" s="267"/>
      <c r="D49" s="267"/>
      <c r="E49" s="267"/>
      <c r="F49" s="267"/>
    </row>
    <row r="50" spans="1:6" ht="15" customHeight="1">
      <c r="A50" s="4"/>
      <c r="B50" s="267"/>
      <c r="C50" s="267"/>
      <c r="D50" s="267"/>
      <c r="E50" s="267"/>
      <c r="F50" s="267"/>
    </row>
    <row r="51" spans="1:6" ht="15" customHeight="1">
      <c r="A51" s="269"/>
      <c r="B51" s="271"/>
      <c r="C51" s="271"/>
      <c r="D51" s="271"/>
      <c r="E51" s="271"/>
      <c r="F51" s="271"/>
    </row>
    <row r="52" spans="1:6" ht="13.5">
      <c r="A52" s="266"/>
      <c r="B52" s="2"/>
      <c r="C52" s="2"/>
      <c r="D52" s="2"/>
      <c r="E52" s="2"/>
      <c r="F52" s="2"/>
    </row>
    <row r="53" spans="1:6" ht="13.5">
      <c r="A53" s="266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305</v>
      </c>
      <c r="B1" s="457"/>
      <c r="C1" s="457"/>
      <c r="D1" s="457"/>
      <c r="E1" s="457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ht="15" customHeight="1"/>
    <row r="5" spans="1:6" ht="15" customHeight="1" thickBot="1">
      <c r="A5" s="470" t="s">
        <v>34</v>
      </c>
      <c r="B5" s="470"/>
      <c r="C5" s="470"/>
      <c r="D5" s="135"/>
      <c r="E5" s="134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297</v>
      </c>
      <c r="G7" s="338" t="s">
        <v>106</v>
      </c>
      <c r="H7" s="337" t="s">
        <v>297</v>
      </c>
    </row>
    <row r="8" spans="1:8" ht="18" customHeight="1">
      <c r="A8" s="35"/>
      <c r="B8" s="133"/>
      <c r="C8" s="132"/>
      <c r="D8" s="132"/>
      <c r="E8" s="353" t="s">
        <v>13</v>
      </c>
      <c r="F8" s="131" t="s">
        <v>28</v>
      </c>
      <c r="G8" s="131" t="s">
        <v>13</v>
      </c>
      <c r="H8" s="131" t="s">
        <v>28</v>
      </c>
    </row>
    <row r="9" spans="1:8" ht="18" customHeight="1">
      <c r="A9" s="53"/>
      <c r="B9" s="449" t="s">
        <v>369</v>
      </c>
      <c r="C9" s="471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26</v>
      </c>
      <c r="C10" s="447"/>
      <c r="D10" s="114"/>
      <c r="E10" s="344">
        <v>143931</v>
      </c>
      <c r="F10" s="113">
        <v>3</v>
      </c>
      <c r="G10" s="423">
        <v>131615</v>
      </c>
      <c r="H10" s="113">
        <v>2.9</v>
      </c>
    </row>
    <row r="11" spans="1:8" ht="18" customHeight="1">
      <c r="A11" s="3"/>
      <c r="B11" s="7"/>
      <c r="C11" s="112" t="s">
        <v>25</v>
      </c>
      <c r="D11" s="125"/>
      <c r="E11" s="345">
        <v>143931</v>
      </c>
      <c r="F11" s="111"/>
      <c r="G11" s="424">
        <v>131615</v>
      </c>
      <c r="H11" s="111"/>
    </row>
    <row r="12" spans="1:8" ht="18" customHeight="1">
      <c r="A12" s="19"/>
      <c r="B12" s="447" t="s">
        <v>229</v>
      </c>
      <c r="C12" s="447"/>
      <c r="D12" s="114"/>
      <c r="E12" s="344">
        <v>84560</v>
      </c>
      <c r="F12" s="113">
        <v>1.8</v>
      </c>
      <c r="G12" s="423">
        <v>88200</v>
      </c>
      <c r="H12" s="113">
        <v>2</v>
      </c>
    </row>
    <row r="13" spans="1:8" ht="18" customHeight="1">
      <c r="A13" s="3"/>
      <c r="B13" s="7"/>
      <c r="C13" s="112" t="s">
        <v>228</v>
      </c>
      <c r="D13" s="125"/>
      <c r="E13" s="345">
        <v>84560</v>
      </c>
      <c r="F13" s="111"/>
      <c r="G13" s="424">
        <v>88200</v>
      </c>
      <c r="H13" s="111"/>
    </row>
    <row r="14" spans="1:8" ht="18" customHeight="1">
      <c r="A14" s="3"/>
      <c r="B14" s="447" t="s">
        <v>24</v>
      </c>
      <c r="C14" s="447"/>
      <c r="D14" s="341"/>
      <c r="E14" s="344">
        <v>4301876</v>
      </c>
      <c r="F14" s="113">
        <v>91.3</v>
      </c>
      <c r="G14" s="423">
        <v>4133280</v>
      </c>
      <c r="H14" s="113">
        <v>91.1</v>
      </c>
    </row>
    <row r="15" spans="1:8" ht="18" customHeight="1">
      <c r="A15" s="51"/>
      <c r="B15" s="7"/>
      <c r="C15" s="112" t="s">
        <v>281</v>
      </c>
      <c r="D15" s="125"/>
      <c r="E15" s="345">
        <v>4301876</v>
      </c>
      <c r="F15" s="111"/>
      <c r="G15" s="424">
        <v>4133280</v>
      </c>
      <c r="H15" s="111"/>
    </row>
    <row r="16" spans="1:8" ht="18" customHeight="1">
      <c r="A16" s="3"/>
      <c r="B16" s="447" t="s">
        <v>227</v>
      </c>
      <c r="C16" s="447"/>
      <c r="D16" s="341"/>
      <c r="E16" s="344">
        <v>125323</v>
      </c>
      <c r="F16" s="113">
        <v>2.7</v>
      </c>
      <c r="G16" s="423">
        <v>127595</v>
      </c>
      <c r="H16" s="113">
        <v>2.8</v>
      </c>
    </row>
    <row r="17" spans="1:8" ht="18" customHeight="1">
      <c r="A17" s="51"/>
      <c r="B17" s="7"/>
      <c r="C17" s="112" t="s">
        <v>23</v>
      </c>
      <c r="D17" s="125"/>
      <c r="E17" s="345">
        <v>125323</v>
      </c>
      <c r="F17" s="111"/>
      <c r="G17" s="424">
        <v>127595</v>
      </c>
      <c r="H17" s="111"/>
    </row>
    <row r="18" spans="1:8" ht="18" customHeight="1">
      <c r="A18" s="19"/>
      <c r="B18" s="447" t="s">
        <v>22</v>
      </c>
      <c r="C18" s="447"/>
      <c r="D18" s="125"/>
      <c r="E18" s="344">
        <v>6310</v>
      </c>
      <c r="F18" s="113">
        <v>0.1</v>
      </c>
      <c r="G18" s="423">
        <v>6310</v>
      </c>
      <c r="H18" s="113">
        <v>0.1</v>
      </c>
    </row>
    <row r="19" spans="1:8" ht="18" customHeight="1">
      <c r="A19" s="19"/>
      <c r="B19" s="7"/>
      <c r="C19" s="112" t="s">
        <v>21</v>
      </c>
      <c r="D19" s="125"/>
      <c r="E19" s="345">
        <v>6300</v>
      </c>
      <c r="F19" s="111"/>
      <c r="G19" s="424">
        <v>6300</v>
      </c>
      <c r="H19" s="111"/>
    </row>
    <row r="20" spans="1:8" ht="18" customHeight="1">
      <c r="A20" s="19"/>
      <c r="B20" s="7"/>
      <c r="C20" s="112" t="s">
        <v>20</v>
      </c>
      <c r="D20" s="125"/>
      <c r="E20" s="345">
        <v>10</v>
      </c>
      <c r="F20" s="111"/>
      <c r="G20" s="424">
        <v>10</v>
      </c>
      <c r="H20" s="111"/>
    </row>
    <row r="21" spans="1:8" ht="18" customHeight="1">
      <c r="A21" s="19"/>
      <c r="B21" s="447" t="s">
        <v>107</v>
      </c>
      <c r="C21" s="447"/>
      <c r="D21" s="341"/>
      <c r="E21" s="344">
        <v>50000</v>
      </c>
      <c r="F21" s="113">
        <v>1.1</v>
      </c>
      <c r="G21" s="423">
        <v>50000</v>
      </c>
      <c r="H21" s="113">
        <v>1.1</v>
      </c>
    </row>
    <row r="22" spans="1:8" ht="18" customHeight="1">
      <c r="A22" s="62"/>
      <c r="B22" s="163"/>
      <c r="C22" s="110" t="s">
        <v>107</v>
      </c>
      <c r="D22" s="358"/>
      <c r="E22" s="354">
        <v>50000</v>
      </c>
      <c r="F22" s="109"/>
      <c r="G22" s="260">
        <v>50000</v>
      </c>
      <c r="H22" s="109"/>
    </row>
    <row r="23" spans="1:6" ht="15" customHeight="1">
      <c r="A23" s="37"/>
      <c r="B23" s="280"/>
      <c r="C23" s="289"/>
      <c r="D23" s="125"/>
      <c r="E23" s="290"/>
      <c r="F23" s="290"/>
    </row>
    <row r="24" spans="1:6" ht="15" customHeight="1">
      <c r="A24" s="3"/>
      <c r="B24" s="280"/>
      <c r="C24" s="289"/>
      <c r="D24" s="125"/>
      <c r="E24" s="290"/>
      <c r="F24" s="7"/>
    </row>
    <row r="25" spans="1:6" ht="15" customHeight="1">
      <c r="A25" s="3"/>
      <c r="B25" s="288"/>
      <c r="C25" s="289"/>
      <c r="D25" s="125"/>
      <c r="E25" s="290"/>
      <c r="F25" s="7"/>
    </row>
    <row r="26" spans="1:6" ht="15" customHeight="1">
      <c r="A26" s="3"/>
      <c r="B26" s="288"/>
      <c r="C26" s="289"/>
      <c r="D26" s="125"/>
      <c r="E26" s="290"/>
      <c r="F26" s="7"/>
    </row>
    <row r="27" spans="1:6" ht="15" customHeight="1">
      <c r="A27" s="3"/>
      <c r="B27" s="280"/>
      <c r="C27" s="289"/>
      <c r="D27" s="125"/>
      <c r="E27" s="290"/>
      <c r="F27" s="7"/>
    </row>
    <row r="28" spans="1:6" ht="15" customHeight="1">
      <c r="A28" s="486" t="s">
        <v>306</v>
      </c>
      <c r="B28" s="486"/>
      <c r="C28" s="486"/>
      <c r="D28" s="486"/>
      <c r="E28" s="486"/>
      <c r="F28" s="7"/>
    </row>
    <row r="29" spans="1:6" ht="15" customHeight="1">
      <c r="A29" s="262"/>
      <c r="B29" s="262"/>
      <c r="C29" s="262"/>
      <c r="D29" s="262"/>
      <c r="E29" s="262"/>
      <c r="F29" s="7"/>
    </row>
    <row r="30" spans="1:6" ht="15" customHeight="1">
      <c r="A30" s="262"/>
      <c r="B30" s="262"/>
      <c r="C30" s="262"/>
      <c r="D30" s="262"/>
      <c r="E30" s="262"/>
      <c r="F30" s="7"/>
    </row>
    <row r="31" spans="1:8" ht="15" customHeight="1" thickBot="1">
      <c r="A31" s="468" t="s">
        <v>34</v>
      </c>
      <c r="B31" s="468"/>
      <c r="C31" s="468"/>
      <c r="D31" s="135"/>
      <c r="E31" s="252"/>
      <c r="F31" s="246"/>
      <c r="G31" s="246"/>
      <c r="H31" s="246"/>
    </row>
    <row r="32" spans="1:8" ht="18" customHeight="1">
      <c r="A32" s="127"/>
      <c r="B32" s="452" t="s">
        <v>259</v>
      </c>
      <c r="C32" s="452"/>
      <c r="D32" s="359"/>
      <c r="E32" s="484" t="s">
        <v>390</v>
      </c>
      <c r="F32" s="485"/>
      <c r="G32" s="452" t="s">
        <v>391</v>
      </c>
      <c r="H32" s="452"/>
    </row>
    <row r="33" spans="1:8" s="293" customFormat="1" ht="18" customHeight="1">
      <c r="A33" s="291"/>
      <c r="B33" s="291"/>
      <c r="C33" s="250"/>
      <c r="D33" s="250"/>
      <c r="E33" s="364"/>
      <c r="F33" s="275" t="s">
        <v>13</v>
      </c>
      <c r="G33" s="292"/>
      <c r="H33" s="282" t="s">
        <v>13</v>
      </c>
    </row>
    <row r="34" spans="1:8" ht="18" customHeight="1">
      <c r="A34" s="66"/>
      <c r="B34" s="449" t="s">
        <v>258</v>
      </c>
      <c r="C34" s="449"/>
      <c r="D34" s="360"/>
      <c r="E34" s="476">
        <v>106706861.841</v>
      </c>
      <c r="F34" s="477"/>
      <c r="G34" s="489">
        <v>109149069.11</v>
      </c>
      <c r="H34" s="469"/>
    </row>
    <row r="35" spans="1:8" ht="18" customHeight="1">
      <c r="A35" s="9"/>
      <c r="B35" s="447" t="s">
        <v>171</v>
      </c>
      <c r="C35" s="447"/>
      <c r="D35" s="287"/>
      <c r="E35" s="476">
        <v>72435019.944</v>
      </c>
      <c r="F35" s="477"/>
      <c r="G35" s="489">
        <v>72947606.02</v>
      </c>
      <c r="H35" s="469"/>
    </row>
    <row r="36" spans="1:8" ht="18" customHeight="1">
      <c r="A36" s="10"/>
      <c r="B36" s="447" t="s">
        <v>170</v>
      </c>
      <c r="C36" s="447"/>
      <c r="D36" s="287"/>
      <c r="E36" s="476">
        <v>34271841.897</v>
      </c>
      <c r="F36" s="477"/>
      <c r="G36" s="489">
        <v>36201463.09</v>
      </c>
      <c r="H36" s="469"/>
    </row>
    <row r="37" spans="1:8" ht="18" customHeight="1">
      <c r="A37" s="9"/>
      <c r="B37" s="9"/>
      <c r="C37" s="112" t="s">
        <v>257</v>
      </c>
      <c r="D37" s="112"/>
      <c r="E37" s="472">
        <v>17825994.803</v>
      </c>
      <c r="F37" s="473"/>
      <c r="G37" s="490">
        <v>18835129.768</v>
      </c>
      <c r="H37" s="469"/>
    </row>
    <row r="38" spans="1:8" ht="18" customHeight="1">
      <c r="A38" s="9"/>
      <c r="B38" s="9"/>
      <c r="C38" s="112" t="s">
        <v>168</v>
      </c>
      <c r="D38" s="112"/>
      <c r="E38" s="472">
        <v>12421597.856</v>
      </c>
      <c r="F38" s="473"/>
      <c r="G38" s="490">
        <v>13094481.094</v>
      </c>
      <c r="H38" s="469"/>
    </row>
    <row r="39" spans="1:8" ht="18" customHeight="1">
      <c r="A39" s="171"/>
      <c r="B39" s="171"/>
      <c r="C39" s="110" t="s">
        <v>167</v>
      </c>
      <c r="D39" s="110"/>
      <c r="E39" s="474">
        <v>4024249.238</v>
      </c>
      <c r="F39" s="475"/>
      <c r="G39" s="487">
        <v>4271852.228</v>
      </c>
      <c r="H39" s="488"/>
    </row>
    <row r="40" spans="1:6" ht="15" customHeight="1">
      <c r="A40" s="280"/>
      <c r="B40" s="289"/>
      <c r="C40" s="10"/>
      <c r="D40" s="9"/>
      <c r="E40" s="13"/>
      <c r="F40" s="322"/>
    </row>
    <row r="98" ht="12">
      <c r="F98" s="322"/>
    </row>
  </sheetData>
  <sheetProtection/>
  <mergeCells count="32">
    <mergeCell ref="G39:H39"/>
    <mergeCell ref="G34:H34"/>
    <mergeCell ref="G35:H35"/>
    <mergeCell ref="G36:H36"/>
    <mergeCell ref="G37:H37"/>
    <mergeCell ref="G38:H38"/>
    <mergeCell ref="B10:C10"/>
    <mergeCell ref="B12:C12"/>
    <mergeCell ref="B14:C14"/>
    <mergeCell ref="A1:E1"/>
    <mergeCell ref="A5:C5"/>
    <mergeCell ref="B6:C6"/>
    <mergeCell ref="B9:C9"/>
    <mergeCell ref="G6:H6"/>
    <mergeCell ref="A31:C31"/>
    <mergeCell ref="B32:C32"/>
    <mergeCell ref="G32:H32"/>
    <mergeCell ref="E32:F32"/>
    <mergeCell ref="B16:C16"/>
    <mergeCell ref="B18:C18"/>
    <mergeCell ref="B21:C21"/>
    <mergeCell ref="A28:E28"/>
    <mergeCell ref="E6:F6"/>
    <mergeCell ref="B34:C34"/>
    <mergeCell ref="E34:F34"/>
    <mergeCell ref="E38:F38"/>
    <mergeCell ref="E39:F39"/>
    <mergeCell ref="B35:C35"/>
    <mergeCell ref="E35:F35"/>
    <mergeCell ref="B36:C36"/>
    <mergeCell ref="E36:F36"/>
    <mergeCell ref="E37:F37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408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B3" s="128" t="s">
        <v>130</v>
      </c>
      <c r="P3" s="3"/>
    </row>
    <row r="4" spans="1:16" ht="16.5" customHeight="1">
      <c r="A4" s="336"/>
      <c r="B4" s="452" t="s">
        <v>303</v>
      </c>
      <c r="C4" s="452"/>
      <c r="D4" s="339"/>
      <c r="E4" s="453" t="s">
        <v>392</v>
      </c>
      <c r="F4" s="454"/>
      <c r="G4" s="453" t="s">
        <v>391</v>
      </c>
      <c r="H4" s="454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304</v>
      </c>
      <c r="G5" s="338" t="s">
        <v>30</v>
      </c>
      <c r="H5" s="337" t="s">
        <v>304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4"/>
      <c r="C6" s="27"/>
      <c r="D6" s="27"/>
      <c r="E6" s="329" t="s">
        <v>13</v>
      </c>
      <c r="F6" s="275" t="s">
        <v>28</v>
      </c>
      <c r="G6" s="275" t="s">
        <v>13</v>
      </c>
      <c r="H6" s="275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59" t="s">
        <v>46</v>
      </c>
      <c r="C7" s="469"/>
      <c r="D7" s="9"/>
      <c r="E7" s="361">
        <v>76021386.86700001</v>
      </c>
      <c r="F7" s="220">
        <v>99.99999999999999</v>
      </c>
      <c r="G7" s="35">
        <v>76699959.384</v>
      </c>
      <c r="H7" s="220">
        <v>100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59" t="s">
        <v>105</v>
      </c>
      <c r="C8" s="459"/>
      <c r="D8" s="343"/>
      <c r="E8" s="361">
        <v>27715372.811</v>
      </c>
      <c r="F8" s="220">
        <v>36.457336485439626</v>
      </c>
      <c r="G8" s="35">
        <v>28201067.645</v>
      </c>
      <c r="H8" s="220">
        <v>36.768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104</v>
      </c>
      <c r="D9" s="9"/>
      <c r="E9" s="362">
        <v>26343468.954</v>
      </c>
      <c r="F9" s="221"/>
      <c r="G9" s="13">
        <v>26911673.983</v>
      </c>
      <c r="H9" s="221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103</v>
      </c>
      <c r="D10" s="9"/>
      <c r="E10" s="362">
        <v>43814.7</v>
      </c>
      <c r="F10" s="221"/>
      <c r="G10" s="13">
        <v>43554.81</v>
      </c>
      <c r="H10" s="221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102</v>
      </c>
      <c r="D11" s="9"/>
      <c r="E11" s="362">
        <v>1298565.107</v>
      </c>
      <c r="F11" s="221"/>
      <c r="G11" s="13">
        <v>1213782.802</v>
      </c>
      <c r="H11" s="221"/>
      <c r="J11" s="13"/>
      <c r="K11" s="13"/>
      <c r="L11" s="120"/>
      <c r="M11" s="32"/>
      <c r="N11" s="19"/>
      <c r="O11" s="121"/>
      <c r="P11" s="64"/>
    </row>
    <row r="12" spans="1:16" ht="12.75" customHeight="1">
      <c r="A12" s="19"/>
      <c r="C12" s="10" t="s">
        <v>101</v>
      </c>
      <c r="D12" s="9"/>
      <c r="E12" s="362">
        <v>29524.05</v>
      </c>
      <c r="F12" s="221"/>
      <c r="G12" s="13">
        <v>32056.05</v>
      </c>
      <c r="H12" s="221"/>
      <c r="J12" s="3"/>
      <c r="K12" s="3"/>
      <c r="L12" s="39"/>
      <c r="M12" s="12"/>
      <c r="N12" s="37"/>
      <c r="O12" s="123"/>
      <c r="P12" s="64"/>
    </row>
    <row r="13" spans="1:17" ht="12.75" customHeight="1">
      <c r="A13" s="3"/>
      <c r="B13" s="459" t="s">
        <v>100</v>
      </c>
      <c r="C13" s="459"/>
      <c r="D13" s="343"/>
      <c r="E13" s="361">
        <v>382537</v>
      </c>
      <c r="F13" s="220">
        <v>0.5031965552920671</v>
      </c>
      <c r="G13" s="35">
        <v>372996</v>
      </c>
      <c r="H13" s="220">
        <v>0.486</v>
      </c>
      <c r="J13" s="13"/>
      <c r="K13" s="13"/>
      <c r="L13" s="120"/>
      <c r="M13" s="12"/>
      <c r="N13" s="3"/>
      <c r="O13" s="39"/>
      <c r="P13" s="5"/>
      <c r="Q13" s="60"/>
    </row>
    <row r="14" spans="1:17" ht="12.75" customHeight="1">
      <c r="A14" s="51"/>
      <c r="C14" s="10" t="s">
        <v>100</v>
      </c>
      <c r="D14" s="9"/>
      <c r="E14" s="362">
        <v>382537</v>
      </c>
      <c r="F14" s="221"/>
      <c r="G14" s="13">
        <v>372996</v>
      </c>
      <c r="H14" s="221"/>
      <c r="J14" s="3"/>
      <c r="K14" s="3"/>
      <c r="L14" s="39"/>
      <c r="M14" s="32"/>
      <c r="N14" s="19"/>
      <c r="O14" s="121"/>
      <c r="P14" s="5"/>
      <c r="Q14" s="60"/>
    </row>
    <row r="15" spans="1:17" ht="12.75" customHeight="1">
      <c r="A15" s="19"/>
      <c r="B15" s="459" t="s">
        <v>99</v>
      </c>
      <c r="C15" s="459"/>
      <c r="D15" s="343"/>
      <c r="E15" s="361">
        <v>170747</v>
      </c>
      <c r="F15" s="220">
        <v>0.2246039003454688</v>
      </c>
      <c r="G15" s="35">
        <v>189063</v>
      </c>
      <c r="H15" s="220">
        <v>0.246</v>
      </c>
      <c r="J15" s="13"/>
      <c r="K15" s="13"/>
      <c r="L15" s="120"/>
      <c r="M15" s="12"/>
      <c r="N15" s="3"/>
      <c r="O15" s="39"/>
      <c r="P15" s="2"/>
      <c r="Q15" s="60"/>
    </row>
    <row r="16" spans="1:17" ht="12.75" customHeight="1">
      <c r="A16" s="19"/>
      <c r="C16" s="10" t="s">
        <v>99</v>
      </c>
      <c r="D16" s="9"/>
      <c r="E16" s="362">
        <v>170747</v>
      </c>
      <c r="F16" s="223"/>
      <c r="G16" s="13">
        <v>189063</v>
      </c>
      <c r="H16" s="223"/>
      <c r="J16" s="3"/>
      <c r="K16" s="3"/>
      <c r="L16" s="39"/>
      <c r="M16" s="12"/>
      <c r="N16" s="19"/>
      <c r="O16" s="121"/>
      <c r="P16" s="2"/>
      <c r="Q16" s="60"/>
    </row>
    <row r="17" spans="1:15" ht="12.75" customHeight="1">
      <c r="A17" s="3"/>
      <c r="B17" s="459" t="s">
        <v>98</v>
      </c>
      <c r="C17" s="459"/>
      <c r="D17" s="343"/>
      <c r="E17" s="365">
        <v>38181</v>
      </c>
      <c r="F17" s="220">
        <v>0</v>
      </c>
      <c r="G17" s="222">
        <v>48780</v>
      </c>
      <c r="H17" s="220">
        <v>0.063</v>
      </c>
      <c r="J17" s="13"/>
      <c r="K17" s="13"/>
      <c r="L17" s="120"/>
      <c r="M17" s="12"/>
      <c r="N17" s="19"/>
      <c r="O17" s="121"/>
    </row>
    <row r="18" spans="1:16" ht="12.75" customHeight="1">
      <c r="A18" s="3"/>
      <c r="C18" s="10" t="s">
        <v>98</v>
      </c>
      <c r="D18" s="9"/>
      <c r="E18" s="366">
        <v>38181</v>
      </c>
      <c r="F18" s="221"/>
      <c r="G18" s="212">
        <v>48780</v>
      </c>
      <c r="H18" s="221"/>
      <c r="J18" s="13"/>
      <c r="K18" s="13"/>
      <c r="L18" s="120"/>
      <c r="M18" s="32"/>
      <c r="N18" s="19"/>
      <c r="O18" s="121"/>
      <c r="P18" s="124"/>
    </row>
    <row r="19" spans="1:16" ht="12.75" customHeight="1">
      <c r="A19" s="3"/>
      <c r="B19" s="459" t="s">
        <v>97</v>
      </c>
      <c r="C19" s="459"/>
      <c r="D19" s="343"/>
      <c r="E19" s="361">
        <v>151930</v>
      </c>
      <c r="F19" s="220">
        <v>0.19985165525301807</v>
      </c>
      <c r="G19" s="35">
        <v>172075</v>
      </c>
      <c r="H19" s="220">
        <v>0.224</v>
      </c>
      <c r="J19" s="13"/>
      <c r="K19" s="13"/>
      <c r="L19" s="120"/>
      <c r="M19" s="12"/>
      <c r="N19" s="19"/>
      <c r="O19" s="121"/>
      <c r="P19" s="12"/>
    </row>
    <row r="20" spans="1:16" ht="12.75" customHeight="1">
      <c r="A20" s="3"/>
      <c r="C20" s="10" t="s">
        <v>97</v>
      </c>
      <c r="D20" s="9"/>
      <c r="E20" s="362">
        <v>151930</v>
      </c>
      <c r="F20" s="221"/>
      <c r="G20" s="13">
        <v>172075</v>
      </c>
      <c r="H20" s="221"/>
      <c r="J20" s="13"/>
      <c r="K20" s="13"/>
      <c r="L20" s="120"/>
      <c r="M20" s="12"/>
      <c r="N20" s="66"/>
      <c r="O20" s="68"/>
      <c r="P20" s="3"/>
    </row>
    <row r="21" spans="1:16" ht="12.75" customHeight="1">
      <c r="A21" s="33"/>
      <c r="B21" s="459" t="s">
        <v>96</v>
      </c>
      <c r="C21" s="459"/>
      <c r="D21" s="343"/>
      <c r="E21" s="361">
        <v>304489.375</v>
      </c>
      <c r="F21" s="220">
        <v>0.4005312025321328</v>
      </c>
      <c r="G21" s="35">
        <v>285407.395</v>
      </c>
      <c r="H21" s="220">
        <v>0.372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265</v>
      </c>
      <c r="D22" s="9"/>
      <c r="E22" s="362">
        <v>84689</v>
      </c>
      <c r="F22" s="221"/>
      <c r="G22" s="13">
        <v>84881</v>
      </c>
      <c r="H22" s="221"/>
      <c r="J22" s="3"/>
      <c r="K22" s="3"/>
      <c r="L22" s="39"/>
      <c r="M22" s="12"/>
      <c r="N22" s="19"/>
      <c r="O22" s="121"/>
      <c r="P22" s="24"/>
    </row>
    <row r="23" spans="1:16" ht="12.75" customHeight="1">
      <c r="A23" s="19"/>
      <c r="C23" s="10" t="s">
        <v>266</v>
      </c>
      <c r="D23" s="9"/>
      <c r="E23" s="362">
        <v>219800</v>
      </c>
      <c r="F23" s="221"/>
      <c r="G23" s="13">
        <v>200526</v>
      </c>
      <c r="H23" s="221"/>
      <c r="J23" s="13"/>
      <c r="K23" s="13"/>
      <c r="L23" s="120"/>
      <c r="M23" s="12"/>
      <c r="N23" s="19"/>
      <c r="O23" s="121"/>
      <c r="P23" s="24"/>
    </row>
    <row r="24" spans="1:16" ht="12.75" customHeight="1">
      <c r="A24" s="19"/>
      <c r="C24" s="10" t="s">
        <v>397</v>
      </c>
      <c r="D24" s="9"/>
      <c r="E24" s="362">
        <v>0.375</v>
      </c>
      <c r="F24" s="221"/>
      <c r="G24" s="13">
        <v>0.395</v>
      </c>
      <c r="H24" s="221"/>
      <c r="J24" s="13"/>
      <c r="K24" s="13"/>
      <c r="L24" s="120"/>
      <c r="M24" s="12"/>
      <c r="N24" s="19"/>
      <c r="O24" s="121"/>
      <c r="P24" s="24"/>
    </row>
    <row r="25" spans="1:16" ht="12.75" customHeight="1">
      <c r="A25" s="37"/>
      <c r="B25" s="459" t="s">
        <v>94</v>
      </c>
      <c r="C25" s="459"/>
      <c r="D25" s="343"/>
      <c r="E25" s="361">
        <v>3477956</v>
      </c>
      <c r="F25" s="220">
        <v>4.574970469934612</v>
      </c>
      <c r="G25" s="35">
        <v>3523607</v>
      </c>
      <c r="H25" s="220">
        <v>4.594</v>
      </c>
      <c r="J25" s="13"/>
      <c r="K25" s="13"/>
      <c r="L25" s="120"/>
      <c r="M25" s="32"/>
      <c r="N25" s="19"/>
      <c r="O25" s="121"/>
      <c r="P25" s="24"/>
    </row>
    <row r="26" spans="1:16" ht="12.75" customHeight="1">
      <c r="A26" s="3"/>
      <c r="C26" s="10" t="s">
        <v>94</v>
      </c>
      <c r="D26" s="9"/>
      <c r="E26" s="362">
        <v>3477956</v>
      </c>
      <c r="F26" s="221"/>
      <c r="G26" s="13">
        <v>3523607</v>
      </c>
      <c r="H26" s="221"/>
      <c r="J26" s="13"/>
      <c r="K26" s="13"/>
      <c r="L26" s="120"/>
      <c r="M26" s="12"/>
      <c r="N26" s="19"/>
      <c r="O26" s="121"/>
      <c r="P26" s="24"/>
    </row>
    <row r="27" spans="1:16" ht="12.75" customHeight="1">
      <c r="A27" s="33"/>
      <c r="B27" s="459" t="s">
        <v>93</v>
      </c>
      <c r="C27" s="459"/>
      <c r="D27" s="343"/>
      <c r="E27" s="361">
        <v>330252</v>
      </c>
      <c r="F27" s="220">
        <v>0.4344198568460456</v>
      </c>
      <c r="G27" s="35">
        <v>58504</v>
      </c>
      <c r="H27" s="220">
        <v>0.076</v>
      </c>
      <c r="J27" s="13"/>
      <c r="K27" s="13"/>
      <c r="L27" s="120"/>
      <c r="M27" s="12"/>
      <c r="N27" s="19"/>
      <c r="O27" s="121"/>
      <c r="P27" s="24"/>
    </row>
    <row r="28" spans="1:16" ht="12.75" customHeight="1">
      <c r="A28" s="33"/>
      <c r="B28" s="162"/>
      <c r="C28" s="10" t="s">
        <v>93</v>
      </c>
      <c r="D28" s="343"/>
      <c r="E28" s="362">
        <v>330252</v>
      </c>
      <c r="F28" s="220"/>
      <c r="G28" s="13">
        <v>58504</v>
      </c>
      <c r="H28" s="220"/>
      <c r="J28" s="13"/>
      <c r="K28" s="13"/>
      <c r="L28" s="120"/>
      <c r="M28" s="12"/>
      <c r="N28" s="19"/>
      <c r="O28" s="121"/>
      <c r="P28" s="24"/>
    </row>
    <row r="29" spans="1:16" ht="12.75" customHeight="1">
      <c r="A29" s="37"/>
      <c r="B29" s="459" t="s">
        <v>92</v>
      </c>
      <c r="C29" s="459"/>
      <c r="D29" s="343"/>
      <c r="E29" s="361">
        <v>16218920</v>
      </c>
      <c r="F29" s="220">
        <v>21.33468050033752</v>
      </c>
      <c r="G29" s="35">
        <v>15988972</v>
      </c>
      <c r="H29" s="220">
        <v>20.846</v>
      </c>
      <c r="J29" s="3"/>
      <c r="K29" s="3"/>
      <c r="L29" s="39"/>
      <c r="M29" s="12"/>
      <c r="N29" s="19"/>
      <c r="O29" s="121"/>
      <c r="P29" s="24"/>
    </row>
    <row r="30" spans="1:16" ht="12.75" customHeight="1">
      <c r="A30" s="37"/>
      <c r="C30" s="10" t="s">
        <v>91</v>
      </c>
      <c r="D30" s="9"/>
      <c r="E30" s="362">
        <v>16218920</v>
      </c>
      <c r="F30" s="221"/>
      <c r="G30" s="13">
        <v>15988972</v>
      </c>
      <c r="H30" s="221"/>
      <c r="J30" s="13"/>
      <c r="K30" s="13"/>
      <c r="L30" s="120"/>
      <c r="M30" s="32"/>
      <c r="N30" s="19"/>
      <c r="O30" s="121"/>
      <c r="P30" s="24"/>
    </row>
    <row r="31" spans="1:16" ht="12.75" customHeight="1">
      <c r="A31" s="3"/>
      <c r="B31" s="459" t="s">
        <v>90</v>
      </c>
      <c r="C31" s="459"/>
      <c r="D31" s="343"/>
      <c r="E31" s="361">
        <v>24205</v>
      </c>
      <c r="F31" s="220">
        <v>0.03183972431645693</v>
      </c>
      <c r="G31" s="35">
        <v>23796</v>
      </c>
      <c r="H31" s="220">
        <v>0.031</v>
      </c>
      <c r="J31" s="13"/>
      <c r="K31" s="13"/>
      <c r="L31" s="120"/>
      <c r="M31" s="12"/>
      <c r="N31" s="37"/>
      <c r="O31" s="123"/>
      <c r="P31" s="24"/>
    </row>
    <row r="32" spans="1:16" ht="12.75" customHeight="1">
      <c r="A32" s="35"/>
      <c r="C32" s="10" t="s">
        <v>90</v>
      </c>
      <c r="D32" s="9"/>
      <c r="E32" s="362">
        <v>24205</v>
      </c>
      <c r="F32" s="221"/>
      <c r="G32" s="13">
        <v>23796</v>
      </c>
      <c r="H32" s="221"/>
      <c r="J32" s="13"/>
      <c r="K32" s="13"/>
      <c r="L32" s="120"/>
      <c r="M32" s="12"/>
      <c r="N32" s="37"/>
      <c r="O32" s="123"/>
      <c r="P32" s="24"/>
    </row>
    <row r="33" spans="1:16" ht="12.75" customHeight="1">
      <c r="A33" s="37"/>
      <c r="B33" s="459" t="s">
        <v>89</v>
      </c>
      <c r="C33" s="459"/>
      <c r="D33" s="343"/>
      <c r="E33" s="361">
        <v>1256098.527</v>
      </c>
      <c r="F33" s="220">
        <v>1.6522962534182042</v>
      </c>
      <c r="G33" s="35">
        <v>1279302.902</v>
      </c>
      <c r="H33" s="220">
        <v>1.667</v>
      </c>
      <c r="J33" s="13"/>
      <c r="K33" s="13"/>
      <c r="L33" s="120"/>
      <c r="M33" s="12"/>
      <c r="N33" s="19"/>
      <c r="O33" s="121"/>
      <c r="P33" s="24"/>
    </row>
    <row r="34" spans="1:16" ht="12.75" customHeight="1">
      <c r="A34" s="37"/>
      <c r="C34" s="10" t="s">
        <v>88</v>
      </c>
      <c r="D34" s="9"/>
      <c r="E34" s="362">
        <v>1256098.527</v>
      </c>
      <c r="F34" s="221"/>
      <c r="G34" s="13">
        <v>1279302.902</v>
      </c>
      <c r="H34" s="221"/>
      <c r="J34" s="13"/>
      <c r="K34" s="13"/>
      <c r="L34" s="120"/>
      <c r="M34" s="12"/>
      <c r="N34" s="3"/>
      <c r="O34" s="39"/>
      <c r="P34" s="24"/>
    </row>
    <row r="35" spans="1:16" ht="12.75" customHeight="1">
      <c r="A35" s="37"/>
      <c r="B35" s="459" t="s">
        <v>44</v>
      </c>
      <c r="C35" s="459"/>
      <c r="D35" s="343"/>
      <c r="E35" s="361">
        <v>1667723.631</v>
      </c>
      <c r="F35" s="220">
        <v>2.193755862304505</v>
      </c>
      <c r="G35" s="35">
        <v>1660837.192</v>
      </c>
      <c r="H35" s="220">
        <v>2.165</v>
      </c>
      <c r="J35" s="3"/>
      <c r="K35" s="3"/>
      <c r="L35" s="39"/>
      <c r="M35" s="12"/>
      <c r="N35" s="19"/>
      <c r="O35" s="121"/>
      <c r="P35" s="24"/>
    </row>
    <row r="36" spans="1:16" ht="12.75" customHeight="1">
      <c r="A36" s="37"/>
      <c r="C36" s="10" t="s">
        <v>87</v>
      </c>
      <c r="D36" s="9"/>
      <c r="E36" s="362">
        <v>1230214.524</v>
      </c>
      <c r="F36" s="221"/>
      <c r="G36" s="13">
        <v>1240285.311</v>
      </c>
      <c r="H36" s="221"/>
      <c r="J36" s="13"/>
      <c r="K36" s="13"/>
      <c r="L36" s="120"/>
      <c r="M36" s="12"/>
      <c r="N36" s="37"/>
      <c r="O36" s="123"/>
      <c r="P36" s="24"/>
    </row>
    <row r="37" spans="1:16" ht="12.75" customHeight="1">
      <c r="A37" s="37"/>
      <c r="C37" s="10" t="s">
        <v>43</v>
      </c>
      <c r="D37" s="9"/>
      <c r="E37" s="362">
        <v>437509.107</v>
      </c>
      <c r="F37" s="221"/>
      <c r="G37" s="13">
        <v>420551.881</v>
      </c>
      <c r="H37" s="221"/>
      <c r="J37" s="13"/>
      <c r="K37" s="13"/>
      <c r="L37" s="120"/>
      <c r="M37" s="12"/>
      <c r="N37" s="19"/>
      <c r="O37" s="121"/>
      <c r="P37" s="24"/>
    </row>
    <row r="38" spans="1:16" ht="12.75" customHeight="1">
      <c r="A38" s="37"/>
      <c r="B38" s="459" t="s">
        <v>86</v>
      </c>
      <c r="C38" s="459"/>
      <c r="D38" s="343"/>
      <c r="E38" s="361">
        <v>8049509.525</v>
      </c>
      <c r="F38" s="220">
        <v>10.588480237913414</v>
      </c>
      <c r="G38" s="35">
        <v>7793811.697</v>
      </c>
      <c r="H38" s="220">
        <v>10.161</v>
      </c>
      <c r="J38" s="13"/>
      <c r="K38" s="13"/>
      <c r="L38" s="120"/>
      <c r="M38" s="12"/>
      <c r="N38" s="19"/>
      <c r="O38" s="121"/>
      <c r="P38" s="24"/>
    </row>
    <row r="39" spans="1:16" ht="12.75" customHeight="1">
      <c r="A39" s="37"/>
      <c r="C39" s="10" t="s">
        <v>85</v>
      </c>
      <c r="D39" s="9"/>
      <c r="E39" s="362">
        <v>7272728.324</v>
      </c>
      <c r="F39" s="221"/>
      <c r="G39" s="13">
        <v>7043117.22</v>
      </c>
      <c r="H39" s="221"/>
      <c r="J39" s="13"/>
      <c r="K39" s="13"/>
      <c r="L39" s="120"/>
      <c r="M39" s="12"/>
      <c r="N39" s="19"/>
      <c r="O39" s="121"/>
      <c r="P39" s="24"/>
    </row>
    <row r="40" spans="1:16" ht="12.75" customHeight="1">
      <c r="A40" s="13"/>
      <c r="C40" s="10" t="s">
        <v>84</v>
      </c>
      <c r="D40" s="9"/>
      <c r="E40" s="362">
        <v>727696.501</v>
      </c>
      <c r="F40" s="221"/>
      <c r="G40" s="13">
        <v>743326.415</v>
      </c>
      <c r="H40" s="221"/>
      <c r="J40" s="13"/>
      <c r="K40" s="13"/>
      <c r="L40" s="120"/>
      <c r="M40" s="12"/>
      <c r="N40" s="3"/>
      <c r="O40" s="39"/>
      <c r="P40" s="24"/>
    </row>
    <row r="41" spans="1:16" ht="12.75" customHeight="1">
      <c r="A41" s="37"/>
      <c r="C41" s="10" t="s">
        <v>83</v>
      </c>
      <c r="D41" s="9"/>
      <c r="E41" s="362">
        <v>49084.7</v>
      </c>
      <c r="F41" s="221"/>
      <c r="G41" s="13">
        <v>7368.062</v>
      </c>
      <c r="H41" s="221"/>
      <c r="J41" s="3"/>
      <c r="K41" s="3"/>
      <c r="L41" s="39"/>
      <c r="M41" s="12"/>
      <c r="N41" s="19"/>
      <c r="O41" s="121"/>
      <c r="P41" s="24"/>
    </row>
    <row r="42" spans="1:16" ht="12.75" customHeight="1">
      <c r="A42" s="19"/>
      <c r="B42" s="459" t="s">
        <v>82</v>
      </c>
      <c r="C42" s="459"/>
      <c r="D42" s="343"/>
      <c r="E42" s="361">
        <v>3405409.648</v>
      </c>
      <c r="F42" s="220">
        <v>4.479541597889802</v>
      </c>
      <c r="G42" s="35">
        <v>3535551.455</v>
      </c>
      <c r="H42" s="220">
        <v>4.609</v>
      </c>
      <c r="J42" s="13"/>
      <c r="K42" s="13"/>
      <c r="L42" s="120"/>
      <c r="M42" s="12"/>
      <c r="N42" s="19"/>
      <c r="O42" s="121"/>
      <c r="P42" s="24"/>
    </row>
    <row r="43" spans="1:16" ht="12.75" customHeight="1">
      <c r="A43" s="37"/>
      <c r="C43" s="10" t="s">
        <v>81</v>
      </c>
      <c r="D43" s="9"/>
      <c r="E43" s="362">
        <v>1460302.458</v>
      </c>
      <c r="F43" s="221"/>
      <c r="G43" s="13">
        <v>1580083.059</v>
      </c>
      <c r="H43" s="221"/>
      <c r="J43" s="13"/>
      <c r="K43" s="13"/>
      <c r="L43" s="120"/>
      <c r="M43" s="12"/>
      <c r="N43" s="19"/>
      <c r="O43" s="121"/>
      <c r="P43" s="24"/>
    </row>
    <row r="44" spans="1:16" ht="12.75" customHeight="1">
      <c r="A44" s="37"/>
      <c r="C44" s="10" t="s">
        <v>80</v>
      </c>
      <c r="D44" s="9"/>
      <c r="E44" s="362">
        <v>1352216.399</v>
      </c>
      <c r="F44" s="221"/>
      <c r="G44" s="13">
        <v>1347747.418</v>
      </c>
      <c r="H44" s="221"/>
      <c r="J44" s="13"/>
      <c r="K44" s="13"/>
      <c r="L44" s="120"/>
      <c r="M44" s="12"/>
      <c r="N44" s="19"/>
      <c r="O44" s="119"/>
      <c r="P44" s="24"/>
    </row>
    <row r="45" spans="1:16" ht="12.75" customHeight="1">
      <c r="A45" s="37"/>
      <c r="C45" s="10" t="s">
        <v>79</v>
      </c>
      <c r="D45" s="9"/>
      <c r="E45" s="362">
        <v>592890.791</v>
      </c>
      <c r="F45" s="221"/>
      <c r="G45" s="13">
        <v>607720.978</v>
      </c>
      <c r="H45" s="221"/>
      <c r="J45" s="13"/>
      <c r="K45" s="13"/>
      <c r="L45" s="8"/>
      <c r="M45" s="12"/>
      <c r="N45" s="115"/>
      <c r="O45" s="115"/>
      <c r="P45" s="24"/>
    </row>
    <row r="46" spans="1:16" ht="12.75" customHeight="1">
      <c r="A46" s="37"/>
      <c r="B46" s="459" t="s">
        <v>78</v>
      </c>
      <c r="C46" s="459"/>
      <c r="D46" s="343"/>
      <c r="E46" s="361">
        <v>343954.50800000003</v>
      </c>
      <c r="F46" s="220">
        <v>0.4524444004182021</v>
      </c>
      <c r="G46" s="35">
        <v>328683.457</v>
      </c>
      <c r="H46" s="220">
        <v>0.428</v>
      </c>
      <c r="J46" s="37"/>
      <c r="K46" s="52"/>
      <c r="L46" s="52"/>
      <c r="M46" s="12"/>
      <c r="N46" s="115"/>
      <c r="O46" s="115"/>
      <c r="P46" s="24"/>
    </row>
    <row r="47" spans="1:16" ht="12.75" customHeight="1">
      <c r="A47" s="19"/>
      <c r="C47" s="10" t="s">
        <v>77</v>
      </c>
      <c r="D47" s="9"/>
      <c r="E47" s="362">
        <v>339114.329</v>
      </c>
      <c r="F47" s="221"/>
      <c r="G47" s="13">
        <v>325264.281</v>
      </c>
      <c r="H47" s="221"/>
      <c r="J47" s="37"/>
      <c r="K47" s="37"/>
      <c r="L47" s="37"/>
      <c r="M47" s="12"/>
      <c r="N47" s="115"/>
      <c r="O47" s="115"/>
      <c r="P47" s="24"/>
    </row>
    <row r="48" spans="1:16" ht="12.75" customHeight="1">
      <c r="A48" s="19"/>
      <c r="C48" s="10" t="s">
        <v>76</v>
      </c>
      <c r="D48" s="9"/>
      <c r="E48" s="362">
        <v>4840.179</v>
      </c>
      <c r="F48" s="221"/>
      <c r="G48" s="13">
        <v>3419.176</v>
      </c>
      <c r="H48" s="221"/>
      <c r="J48" s="37"/>
      <c r="K48" s="37"/>
      <c r="L48" s="37"/>
      <c r="M48" s="12"/>
      <c r="N48" s="115"/>
      <c r="O48" s="115"/>
      <c r="P48" s="24"/>
    </row>
    <row r="49" spans="1:16" ht="12.75" customHeight="1">
      <c r="A49" s="37"/>
      <c r="B49" s="459" t="s">
        <v>75</v>
      </c>
      <c r="C49" s="459"/>
      <c r="D49" s="343"/>
      <c r="E49" s="361">
        <v>7249195.03</v>
      </c>
      <c r="F49" s="220">
        <v>9.535731099831843</v>
      </c>
      <c r="G49" s="35">
        <v>7229991.771</v>
      </c>
      <c r="H49" s="220">
        <v>9.426</v>
      </c>
      <c r="J49" s="37"/>
      <c r="K49" s="37"/>
      <c r="L49" s="37"/>
      <c r="M49" s="12"/>
      <c r="N49" s="115"/>
      <c r="O49" s="115"/>
      <c r="P49" s="24"/>
    </row>
    <row r="50" spans="1:16" ht="12.75" customHeight="1">
      <c r="A50" s="37"/>
      <c r="C50" s="10" t="s">
        <v>75</v>
      </c>
      <c r="D50" s="9"/>
      <c r="E50" s="362">
        <v>7249195.03</v>
      </c>
      <c r="F50" s="221"/>
      <c r="G50" s="13">
        <v>7229991.771</v>
      </c>
      <c r="H50" s="221"/>
      <c r="J50" s="37"/>
      <c r="K50" s="37"/>
      <c r="L50" s="37"/>
      <c r="M50" s="12"/>
      <c r="N50" s="118"/>
      <c r="O50" s="118"/>
      <c r="P50" s="117"/>
    </row>
    <row r="51" spans="1:16" ht="12.75" customHeight="1">
      <c r="A51" s="37"/>
      <c r="B51" s="459" t="s">
        <v>74</v>
      </c>
      <c r="C51" s="459"/>
      <c r="D51" s="343"/>
      <c r="E51" s="361">
        <v>3274390.731</v>
      </c>
      <c r="F51" s="220">
        <v>4.307196784937075</v>
      </c>
      <c r="G51" s="35">
        <v>3586366.923</v>
      </c>
      <c r="H51" s="220">
        <v>4.675</v>
      </c>
      <c r="J51" s="37"/>
      <c r="K51" s="13"/>
      <c r="L51" s="13"/>
      <c r="M51" s="12"/>
      <c r="N51" s="118"/>
      <c r="O51" s="118"/>
      <c r="P51" s="117"/>
    </row>
    <row r="52" spans="1:16" ht="12.75" customHeight="1">
      <c r="A52" s="37"/>
      <c r="C52" s="10" t="s">
        <v>74</v>
      </c>
      <c r="D52" s="9"/>
      <c r="E52" s="362">
        <v>3274390.731</v>
      </c>
      <c r="F52" s="221"/>
      <c r="G52" s="13">
        <v>3586366.923</v>
      </c>
      <c r="H52" s="221"/>
      <c r="J52" s="19"/>
      <c r="K52" s="19"/>
      <c r="L52" s="19"/>
      <c r="M52" s="12"/>
      <c r="N52" s="115"/>
      <c r="O52" s="115"/>
      <c r="P52" s="24"/>
    </row>
    <row r="53" spans="1:16" ht="12.75" customHeight="1">
      <c r="A53" s="37"/>
      <c r="B53" s="459" t="s">
        <v>73</v>
      </c>
      <c r="C53" s="459"/>
      <c r="D53" s="343"/>
      <c r="E53" s="361">
        <v>1623792.081</v>
      </c>
      <c r="F53" s="220">
        <v>2.135967453265272</v>
      </c>
      <c r="G53" s="35">
        <v>1567244.947</v>
      </c>
      <c r="H53" s="220">
        <v>2.043</v>
      </c>
      <c r="J53" s="37"/>
      <c r="K53" s="37"/>
      <c r="L53" s="37"/>
      <c r="M53" s="12"/>
      <c r="N53" s="116"/>
      <c r="O53" s="116"/>
      <c r="P53" s="24"/>
    </row>
    <row r="54" spans="1:16" ht="12.75" customHeight="1">
      <c r="A54" s="19"/>
      <c r="C54" s="10" t="s">
        <v>72</v>
      </c>
      <c r="D54" s="9"/>
      <c r="E54" s="362">
        <v>63828.474</v>
      </c>
      <c r="F54" s="221"/>
      <c r="G54" s="13">
        <v>83061.503</v>
      </c>
      <c r="H54" s="221"/>
      <c r="J54" s="3"/>
      <c r="K54" s="12"/>
      <c r="L54" s="12"/>
      <c r="M54" s="2"/>
      <c r="N54" s="115"/>
      <c r="O54" s="115"/>
      <c r="P54" s="24"/>
    </row>
    <row r="55" spans="1:16" ht="12.75" customHeight="1">
      <c r="A55" s="37"/>
      <c r="C55" s="10" t="s">
        <v>71</v>
      </c>
      <c r="D55" s="9"/>
      <c r="E55" s="362">
        <v>995.757</v>
      </c>
      <c r="F55" s="221"/>
      <c r="G55" s="13">
        <v>816.832</v>
      </c>
      <c r="H55" s="221"/>
      <c r="J55" s="33"/>
      <c r="K55" s="33"/>
      <c r="L55" s="33"/>
      <c r="M55" s="32"/>
      <c r="N55" s="115"/>
      <c r="O55" s="115"/>
      <c r="P55" s="24"/>
    </row>
    <row r="56" spans="1:13" ht="12.75" customHeight="1">
      <c r="A56" s="3"/>
      <c r="C56" s="10" t="s">
        <v>70</v>
      </c>
      <c r="D56" s="9"/>
      <c r="E56" s="362">
        <v>23215.897</v>
      </c>
      <c r="F56" s="221"/>
      <c r="G56" s="13">
        <v>24398.843</v>
      </c>
      <c r="H56" s="221"/>
      <c r="J56" s="19"/>
      <c r="K56" s="19"/>
      <c r="L56" s="19"/>
      <c r="M56" s="12"/>
    </row>
    <row r="57" spans="1:13" ht="12.75" customHeight="1">
      <c r="A57" s="33"/>
      <c r="C57" s="10" t="s">
        <v>69</v>
      </c>
      <c r="D57" s="9"/>
      <c r="E57" s="362">
        <v>329754.625</v>
      </c>
      <c r="F57" s="221"/>
      <c r="G57" s="13">
        <v>273424.978</v>
      </c>
      <c r="H57" s="221"/>
      <c r="J57" s="19"/>
      <c r="K57" s="19"/>
      <c r="L57" s="19"/>
      <c r="M57" s="12"/>
    </row>
    <row r="58" spans="1:13" ht="12.75" customHeight="1">
      <c r="A58" s="37"/>
      <c r="C58" s="10" t="s">
        <v>68</v>
      </c>
      <c r="D58" s="9"/>
      <c r="E58" s="362">
        <v>204626.316</v>
      </c>
      <c r="F58" s="221"/>
      <c r="G58" s="13">
        <v>185022.074</v>
      </c>
      <c r="H58" s="221"/>
      <c r="J58" s="19"/>
      <c r="K58" s="19"/>
      <c r="L58" s="19"/>
      <c r="M58" s="12"/>
    </row>
    <row r="59" spans="1:13" ht="12.75" customHeight="1">
      <c r="A59" s="37"/>
      <c r="C59" s="10" t="s">
        <v>67</v>
      </c>
      <c r="D59" s="9"/>
      <c r="E59" s="362">
        <v>1001371.012</v>
      </c>
      <c r="F59" s="221"/>
      <c r="G59" s="13">
        <v>1000520.717</v>
      </c>
      <c r="H59" s="221"/>
      <c r="J59" s="37"/>
      <c r="K59" s="37"/>
      <c r="L59" s="37"/>
      <c r="M59" s="12"/>
    </row>
    <row r="60" spans="1:13" ht="12.75" customHeight="1">
      <c r="A60" s="19"/>
      <c r="B60" s="459" t="s">
        <v>66</v>
      </c>
      <c r="C60" s="459"/>
      <c r="D60" s="343"/>
      <c r="E60" s="361">
        <v>133523</v>
      </c>
      <c r="F60" s="220">
        <v>0.17563873207627675</v>
      </c>
      <c r="G60" s="35">
        <v>153901</v>
      </c>
      <c r="H60" s="220">
        <v>0.2</v>
      </c>
      <c r="J60" s="3"/>
      <c r="K60" s="3"/>
      <c r="L60" s="3"/>
      <c r="M60" s="12"/>
    </row>
    <row r="61" spans="1:13" ht="12.75" customHeight="1">
      <c r="A61" s="37"/>
      <c r="C61" s="10" t="s">
        <v>66</v>
      </c>
      <c r="D61" s="9"/>
      <c r="E61" s="362">
        <v>133523</v>
      </c>
      <c r="F61" s="221"/>
      <c r="G61" s="13">
        <v>153901</v>
      </c>
      <c r="H61" s="221"/>
      <c r="J61" s="33"/>
      <c r="K61" s="35"/>
      <c r="L61" s="35"/>
      <c r="M61" s="32"/>
    </row>
    <row r="62" spans="1:13" ht="12.75" customHeight="1">
      <c r="A62" s="3"/>
      <c r="B62" s="459" t="s">
        <v>264</v>
      </c>
      <c r="C62" s="459"/>
      <c r="D62" s="343"/>
      <c r="E62" s="361">
        <v>203200</v>
      </c>
      <c r="F62" s="220">
        <v>0.267293203102832</v>
      </c>
      <c r="G62" s="35">
        <v>700000</v>
      </c>
      <c r="H62" s="220">
        <v>0.912</v>
      </c>
      <c r="J62" s="37"/>
      <c r="K62" s="37"/>
      <c r="L62" s="37"/>
      <c r="M62" s="12"/>
    </row>
    <row r="63" spans="1:13" ht="12.75" customHeight="1">
      <c r="A63" s="33"/>
      <c r="C63" s="10" t="s">
        <v>264</v>
      </c>
      <c r="D63" s="9"/>
      <c r="E63" s="362">
        <v>203200</v>
      </c>
      <c r="F63" s="221"/>
      <c r="G63" s="13">
        <v>700000</v>
      </c>
      <c r="H63" s="221"/>
      <c r="J63" s="37"/>
      <c r="K63" s="37"/>
      <c r="L63" s="37"/>
      <c r="M63" s="12"/>
    </row>
    <row r="64" spans="1:13" ht="6" customHeight="1">
      <c r="A64" s="140"/>
      <c r="B64" s="55"/>
      <c r="C64" s="170"/>
      <c r="D64" s="171"/>
      <c r="E64" s="363"/>
      <c r="F64" s="219"/>
      <c r="G64" s="211"/>
      <c r="H64" s="219"/>
      <c r="J64" s="37"/>
      <c r="K64" s="37"/>
      <c r="L64" s="37"/>
      <c r="M64" s="12"/>
    </row>
    <row r="65" spans="1:13" ht="15" customHeight="1">
      <c r="A65" s="37"/>
      <c r="B65" s="280" t="s">
        <v>263</v>
      </c>
      <c r="C65" s="10"/>
      <c r="D65" s="9"/>
      <c r="E65" s="120"/>
      <c r="F65" s="39"/>
      <c r="J65" s="37"/>
      <c r="K65" s="13"/>
      <c r="L65" s="13"/>
      <c r="M65" s="12"/>
    </row>
    <row r="66" spans="1:13" ht="11.25" customHeight="1">
      <c r="A66" s="37"/>
      <c r="C66" s="25"/>
      <c r="D66" s="9"/>
      <c r="E66" s="217"/>
      <c r="F66" s="218"/>
      <c r="J66" s="19"/>
      <c r="K66" s="19"/>
      <c r="L66" s="19"/>
      <c r="M66" s="12"/>
    </row>
    <row r="67" spans="1:13" ht="11.25" customHeight="1">
      <c r="A67" s="37"/>
      <c r="C67" s="25"/>
      <c r="D67" s="9"/>
      <c r="E67" s="217"/>
      <c r="F67" s="218"/>
      <c r="J67" s="37"/>
      <c r="K67" s="52"/>
      <c r="L67" s="52"/>
      <c r="M67" s="12"/>
    </row>
    <row r="68" spans="1:13" ht="11.25" customHeight="1">
      <c r="A68" s="37"/>
      <c r="C68" s="25"/>
      <c r="D68" s="9"/>
      <c r="E68" s="217"/>
      <c r="F68" s="218"/>
      <c r="J68" s="37"/>
      <c r="K68" s="37"/>
      <c r="L68" s="37"/>
      <c r="M68" s="12"/>
    </row>
    <row r="69" spans="1:13" ht="11.25" customHeight="1">
      <c r="A69" s="19"/>
      <c r="C69" s="25"/>
      <c r="D69" s="9"/>
      <c r="E69" s="216"/>
      <c r="F69" s="218"/>
      <c r="J69" s="37"/>
      <c r="K69" s="13"/>
      <c r="L69" s="13"/>
      <c r="M69" s="12"/>
    </row>
    <row r="70" spans="1:13" ht="4.5" customHeight="1">
      <c r="A70" s="37"/>
      <c r="B70" s="22"/>
      <c r="D70" s="9"/>
      <c r="E70" s="218"/>
      <c r="F70" s="218"/>
      <c r="J70" s="37"/>
      <c r="K70" s="37"/>
      <c r="L70" s="37"/>
      <c r="M70" s="12"/>
    </row>
    <row r="71" spans="1:13" ht="11.25" customHeight="1">
      <c r="A71" s="37"/>
      <c r="B71" s="25"/>
      <c r="C71" s="25"/>
      <c r="D71" s="9"/>
      <c r="E71" s="217"/>
      <c r="F71" s="216"/>
      <c r="J71" s="37"/>
      <c r="K71" s="13"/>
      <c r="L71" s="13"/>
      <c r="M71" s="12"/>
    </row>
    <row r="72" spans="1:13" ht="11.25" customHeight="1">
      <c r="A72" s="37"/>
      <c r="B72" s="25"/>
      <c r="C72" s="25"/>
      <c r="D72" s="9"/>
      <c r="E72" s="15"/>
      <c r="F72" s="216"/>
      <c r="J72" s="37"/>
      <c r="K72" s="13"/>
      <c r="L72" s="13"/>
      <c r="M72" s="12"/>
    </row>
    <row r="73" spans="1:6" ht="11.25" customHeight="1">
      <c r="A73" s="19"/>
      <c r="D73" s="9"/>
      <c r="F73" s="16"/>
    </row>
    <row r="74" spans="1:6" ht="11.25" customHeight="1">
      <c r="A74" s="19"/>
      <c r="C74" s="25"/>
      <c r="D74" s="9"/>
      <c r="E74" s="15"/>
      <c r="F74" s="16"/>
    </row>
    <row r="75" spans="1:6" ht="12">
      <c r="A75" s="37"/>
      <c r="C75" s="112"/>
      <c r="D75" s="9"/>
      <c r="E75" s="120"/>
      <c r="F75" s="39"/>
    </row>
    <row r="76" spans="3:6" ht="12">
      <c r="C76" s="112"/>
      <c r="D76" s="9"/>
      <c r="E76" s="123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3:6" ht="12">
      <c r="C79" s="112"/>
      <c r="D79" s="9"/>
      <c r="E79" s="120"/>
      <c r="F79" s="39"/>
    </row>
    <row r="80" spans="3:6" ht="12">
      <c r="C80" s="112"/>
      <c r="D80" s="9"/>
      <c r="E80" s="120"/>
      <c r="F80" s="39"/>
    </row>
    <row r="81" spans="2:6" ht="12">
      <c r="B81" s="9"/>
      <c r="C81" s="9"/>
      <c r="D81" s="9"/>
      <c r="E81" s="39"/>
      <c r="F81" s="39"/>
    </row>
    <row r="82" spans="2:6" ht="12">
      <c r="B82" s="458"/>
      <c r="C82" s="448"/>
      <c r="D82" s="9"/>
      <c r="E82" s="120"/>
      <c r="F82" s="123"/>
    </row>
    <row r="83" spans="3:6" ht="12">
      <c r="C83" s="112"/>
      <c r="D83" s="9"/>
      <c r="E83" s="120"/>
      <c r="F83" s="39"/>
    </row>
    <row r="84" spans="2:6" ht="12">
      <c r="B84" s="9"/>
      <c r="C84" s="9"/>
      <c r="D84" s="9"/>
      <c r="E84" s="123"/>
      <c r="F84" s="39"/>
    </row>
    <row r="85" spans="2:6" ht="12">
      <c r="B85" s="458"/>
      <c r="C85" s="448"/>
      <c r="D85" s="9"/>
      <c r="E85" s="120"/>
      <c r="F85" s="123"/>
    </row>
    <row r="86" spans="3:6" ht="12">
      <c r="C86" s="112"/>
      <c r="D86" s="9"/>
      <c r="E86" s="8"/>
      <c r="F86" s="7"/>
    </row>
    <row r="98" ht="12">
      <c r="F98" s="322"/>
    </row>
  </sheetData>
  <sheetProtection/>
  <mergeCells count="27"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8:C8"/>
    <mergeCell ref="B13:C13"/>
    <mergeCell ref="A1:H1"/>
    <mergeCell ref="B4:C4"/>
    <mergeCell ref="G4:H4"/>
    <mergeCell ref="E4:F4"/>
    <mergeCell ref="B7:C7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7" t="s">
        <v>295</v>
      </c>
      <c r="B1" s="457"/>
      <c r="C1" s="457"/>
      <c r="D1" s="457"/>
      <c r="E1" s="457"/>
      <c r="F1" s="457"/>
      <c r="G1" s="457"/>
      <c r="H1" s="457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268</v>
      </c>
      <c r="M3" s="3"/>
    </row>
    <row r="4" spans="1:13" ht="16.5" customHeight="1">
      <c r="A4" s="336"/>
      <c r="B4" s="452" t="s">
        <v>33</v>
      </c>
      <c r="C4" s="452"/>
      <c r="D4" s="339"/>
      <c r="E4" s="453" t="s">
        <v>390</v>
      </c>
      <c r="F4" s="454"/>
      <c r="G4" s="453" t="s">
        <v>391</v>
      </c>
      <c r="H4" s="454"/>
      <c r="M4" s="3"/>
    </row>
    <row r="5" spans="1:13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29</v>
      </c>
      <c r="G5" s="338" t="s">
        <v>30</v>
      </c>
      <c r="H5" s="337" t="s">
        <v>29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2.75" customHeight="1">
      <c r="A7" s="53"/>
      <c r="B7" s="447" t="s">
        <v>282</v>
      </c>
      <c r="C7" s="469"/>
      <c r="D7" s="162"/>
      <c r="E7" s="361">
        <v>72435019.944</v>
      </c>
      <c r="F7" s="220">
        <v>99.99999999999999</v>
      </c>
      <c r="G7" s="35">
        <v>72947606.02</v>
      </c>
      <c r="H7" s="220">
        <v>100</v>
      </c>
      <c r="I7" s="69"/>
      <c r="J7" s="12"/>
      <c r="K7" s="66"/>
      <c r="L7" s="68"/>
      <c r="M7" s="64"/>
    </row>
    <row r="8" spans="1:13" ht="12.75" customHeight="1">
      <c r="A8" s="51"/>
      <c r="B8" s="447" t="s">
        <v>153</v>
      </c>
      <c r="C8" s="447"/>
      <c r="D8" s="343"/>
      <c r="E8" s="361">
        <v>747929.576</v>
      </c>
      <c r="F8" s="220">
        <v>1.0325524540177242</v>
      </c>
      <c r="G8" s="35">
        <v>680922.445</v>
      </c>
      <c r="H8" s="220">
        <v>0.933</v>
      </c>
      <c r="I8" s="39"/>
      <c r="J8" s="32"/>
      <c r="K8" s="3"/>
      <c r="L8" s="39"/>
      <c r="M8" s="64"/>
    </row>
    <row r="9" spans="1:13" ht="12.75" customHeight="1">
      <c r="A9" s="19"/>
      <c r="C9" s="112" t="s">
        <v>153</v>
      </c>
      <c r="D9" s="162"/>
      <c r="E9" s="362">
        <v>747929.576</v>
      </c>
      <c r="F9" s="221"/>
      <c r="G9" s="13">
        <v>680922.445</v>
      </c>
      <c r="H9" s="221"/>
      <c r="I9" s="69"/>
      <c r="J9" s="12"/>
      <c r="K9" s="66"/>
      <c r="L9" s="68"/>
      <c r="M9" s="64"/>
    </row>
    <row r="10" spans="1:13" ht="12.75" customHeight="1">
      <c r="A10" s="3"/>
      <c r="B10" s="447" t="s">
        <v>26</v>
      </c>
      <c r="C10" s="447"/>
      <c r="D10" s="343"/>
      <c r="E10" s="361">
        <v>11136113.772</v>
      </c>
      <c r="F10" s="220">
        <v>15.373936226716584</v>
      </c>
      <c r="G10" s="35">
        <v>12927707.52</v>
      </c>
      <c r="H10" s="220">
        <v>17.721</v>
      </c>
      <c r="I10" s="39"/>
      <c r="J10" s="12"/>
      <c r="K10" s="3"/>
      <c r="L10" s="39"/>
      <c r="M10" s="64"/>
    </row>
    <row r="11" spans="1:13" ht="12.75" customHeight="1">
      <c r="A11" s="51"/>
      <c r="C11" s="112" t="s">
        <v>25</v>
      </c>
      <c r="D11" s="9"/>
      <c r="E11" s="362">
        <v>4947904.362</v>
      </c>
      <c r="F11" s="221"/>
      <c r="G11" s="13">
        <v>4827125.295</v>
      </c>
      <c r="H11" s="221"/>
      <c r="I11" s="120"/>
      <c r="J11" s="32"/>
      <c r="K11" s="19"/>
      <c r="L11" s="121"/>
      <c r="M11" s="64"/>
    </row>
    <row r="12" spans="1:13" ht="12.75" customHeight="1">
      <c r="A12" s="19"/>
      <c r="C12" s="112" t="s">
        <v>205</v>
      </c>
      <c r="D12" s="9"/>
      <c r="E12" s="362">
        <v>1079498.685</v>
      </c>
      <c r="F12" s="221"/>
      <c r="G12" s="13">
        <v>972285.127</v>
      </c>
      <c r="H12" s="221"/>
      <c r="I12" s="39"/>
      <c r="J12" s="12"/>
      <c r="K12" s="37"/>
      <c r="L12" s="123"/>
      <c r="M12" s="64"/>
    </row>
    <row r="13" spans="1:14" ht="12.75" customHeight="1">
      <c r="A13" s="3"/>
      <c r="C13" s="112" t="s">
        <v>204</v>
      </c>
      <c r="D13" s="9"/>
      <c r="E13" s="362">
        <v>586082.802</v>
      </c>
      <c r="F13" s="221"/>
      <c r="G13" s="13">
        <v>566946.472</v>
      </c>
      <c r="H13" s="221"/>
      <c r="I13" s="120"/>
      <c r="J13" s="12"/>
      <c r="K13" s="3"/>
      <c r="L13" s="39"/>
      <c r="M13" s="5"/>
      <c r="N13" s="60"/>
    </row>
    <row r="14" spans="1:14" ht="12.75" customHeight="1">
      <c r="A14" s="51"/>
      <c r="C14" s="112" t="s">
        <v>203</v>
      </c>
      <c r="D14" s="9"/>
      <c r="E14" s="362">
        <v>297410.965</v>
      </c>
      <c r="F14" s="221"/>
      <c r="G14" s="13">
        <v>446217.359</v>
      </c>
      <c r="H14" s="221"/>
      <c r="I14" s="39"/>
      <c r="J14" s="32"/>
      <c r="K14" s="19"/>
      <c r="L14" s="121"/>
      <c r="M14" s="5"/>
      <c r="N14" s="60"/>
    </row>
    <row r="15" spans="1:14" ht="12.75" customHeight="1">
      <c r="A15" s="19"/>
      <c r="C15" s="112" t="s">
        <v>202</v>
      </c>
      <c r="D15" s="9"/>
      <c r="E15" s="362">
        <v>228487.742</v>
      </c>
      <c r="F15" s="221"/>
      <c r="G15" s="13">
        <v>177819.575</v>
      </c>
      <c r="H15" s="221"/>
      <c r="I15" s="120"/>
      <c r="J15" s="12"/>
      <c r="K15" s="3"/>
      <c r="L15" s="39"/>
      <c r="M15" s="2"/>
      <c r="N15" s="60"/>
    </row>
    <row r="16" spans="1:14" ht="12.75" customHeight="1">
      <c r="A16" s="19"/>
      <c r="C16" s="112" t="s">
        <v>201</v>
      </c>
      <c r="D16" s="12"/>
      <c r="E16" s="362">
        <v>69162.507</v>
      </c>
      <c r="F16" s="221"/>
      <c r="G16" s="13">
        <v>64948.051</v>
      </c>
      <c r="H16" s="221"/>
      <c r="I16" s="39"/>
      <c r="J16" s="12"/>
      <c r="K16" s="19"/>
      <c r="L16" s="121"/>
      <c r="M16" s="2"/>
      <c r="N16" s="60"/>
    </row>
    <row r="17" spans="1:12" ht="12.75" customHeight="1">
      <c r="A17" s="3"/>
      <c r="C17" s="112" t="s">
        <v>200</v>
      </c>
      <c r="D17" s="9"/>
      <c r="E17" s="362">
        <v>3927566.709</v>
      </c>
      <c r="F17" s="221"/>
      <c r="G17" s="13">
        <v>5872365.641</v>
      </c>
      <c r="H17" s="221"/>
      <c r="I17" s="120"/>
      <c r="J17" s="12"/>
      <c r="K17" s="19"/>
      <c r="L17" s="121"/>
    </row>
    <row r="18" spans="1:12" ht="12.75" customHeight="1">
      <c r="A18" s="3"/>
      <c r="B18" s="447" t="s">
        <v>158</v>
      </c>
      <c r="C18" s="447"/>
      <c r="D18" s="343"/>
      <c r="E18" s="361">
        <v>3480094.038</v>
      </c>
      <c r="F18" s="220">
        <v>4.804435811145609</v>
      </c>
      <c r="G18" s="35">
        <v>2947000.365</v>
      </c>
      <c r="H18" s="220">
        <v>4.039</v>
      </c>
      <c r="I18" s="120"/>
      <c r="J18" s="12"/>
      <c r="K18" s="19"/>
      <c r="L18" s="121"/>
    </row>
    <row r="19" spans="1:12" ht="12.75" customHeight="1">
      <c r="A19" s="3"/>
      <c r="C19" s="112" t="s">
        <v>199</v>
      </c>
      <c r="D19" s="9"/>
      <c r="E19" s="362">
        <v>718140.843</v>
      </c>
      <c r="F19" s="221"/>
      <c r="G19" s="13">
        <v>646948.972</v>
      </c>
      <c r="H19" s="221"/>
      <c r="I19" s="120"/>
      <c r="J19" s="12"/>
      <c r="K19" s="19"/>
      <c r="L19" s="121"/>
    </row>
    <row r="20" spans="1:12" ht="12.75" customHeight="1">
      <c r="A20" s="3"/>
      <c r="C20" s="112" t="s">
        <v>198</v>
      </c>
      <c r="D20" s="9"/>
      <c r="E20" s="362">
        <v>640031.382</v>
      </c>
      <c r="F20" s="221"/>
      <c r="G20" s="13">
        <v>631266.714</v>
      </c>
      <c r="H20" s="221"/>
      <c r="I20" s="120"/>
      <c r="J20" s="12"/>
      <c r="K20" s="19"/>
      <c r="L20" s="121"/>
    </row>
    <row r="21" spans="1:13" ht="12.75" customHeight="1">
      <c r="A21" s="33"/>
      <c r="C21" s="112" t="s">
        <v>197</v>
      </c>
      <c r="D21" s="9"/>
      <c r="E21" s="362">
        <v>52145.233</v>
      </c>
      <c r="F21" s="221"/>
      <c r="G21" s="13">
        <v>44367.531</v>
      </c>
      <c r="H21" s="221"/>
      <c r="I21" s="120"/>
      <c r="J21" s="32"/>
      <c r="K21" s="19"/>
      <c r="L21" s="121"/>
      <c r="M21" s="124"/>
    </row>
    <row r="22" spans="1:13" ht="12.75" customHeight="1">
      <c r="A22" s="19"/>
      <c r="C22" s="112" t="s">
        <v>196</v>
      </c>
      <c r="D22" s="9"/>
      <c r="E22" s="362">
        <v>240545.246</v>
      </c>
      <c r="F22" s="221"/>
      <c r="G22" s="13">
        <v>252557.804</v>
      </c>
      <c r="H22" s="221"/>
      <c r="I22" s="120"/>
      <c r="J22" s="12"/>
      <c r="K22" s="19"/>
      <c r="L22" s="121"/>
      <c r="M22" s="12"/>
    </row>
    <row r="23" spans="1:13" ht="12.75" customHeight="1">
      <c r="A23" s="19"/>
      <c r="C23" s="112" t="s">
        <v>267</v>
      </c>
      <c r="D23" s="9"/>
      <c r="E23" s="362">
        <v>1829231.334</v>
      </c>
      <c r="F23" s="221"/>
      <c r="G23" s="13">
        <v>1371859.344</v>
      </c>
      <c r="H23" s="221"/>
      <c r="I23" s="43"/>
      <c r="J23" s="12"/>
      <c r="K23" s="19"/>
      <c r="L23" s="121"/>
      <c r="M23" s="12"/>
    </row>
    <row r="24" spans="1:13" ht="12.75" customHeight="1">
      <c r="A24" s="19"/>
      <c r="B24" s="447" t="s">
        <v>154</v>
      </c>
      <c r="C24" s="447"/>
      <c r="D24" s="343"/>
      <c r="E24" s="361">
        <v>763454.529</v>
      </c>
      <c r="F24" s="220">
        <v>1.0539853921352293</v>
      </c>
      <c r="G24" s="35">
        <v>727132.511</v>
      </c>
      <c r="H24" s="220">
        <v>0.996</v>
      </c>
      <c r="I24" s="120"/>
      <c r="J24" s="12"/>
      <c r="K24" s="66"/>
      <c r="L24" s="68"/>
      <c r="M24" s="3"/>
    </row>
    <row r="25" spans="1:13" ht="12.75" customHeight="1">
      <c r="A25" s="19"/>
      <c r="C25" s="112" t="s">
        <v>195</v>
      </c>
      <c r="D25" s="161"/>
      <c r="E25" s="362">
        <v>763454.529</v>
      </c>
      <c r="F25" s="221"/>
      <c r="G25" s="13">
        <v>727132.511</v>
      </c>
      <c r="H25" s="221"/>
      <c r="I25" s="69"/>
      <c r="J25" s="12"/>
      <c r="K25" s="3"/>
      <c r="L25" s="39"/>
      <c r="M25" s="24"/>
    </row>
    <row r="26" spans="1:13" ht="12.75" customHeight="1">
      <c r="A26" s="37"/>
      <c r="B26" s="447" t="s">
        <v>161</v>
      </c>
      <c r="C26" s="447"/>
      <c r="D26" s="343"/>
      <c r="E26" s="361">
        <v>28109352.069000002</v>
      </c>
      <c r="F26" s="220">
        <v>38.80630127627704</v>
      </c>
      <c r="G26" s="35">
        <v>29086334.019</v>
      </c>
      <c r="H26" s="220">
        <v>39.872</v>
      </c>
      <c r="I26" s="39"/>
      <c r="J26" s="12"/>
      <c r="K26" s="19"/>
      <c r="L26" s="121"/>
      <c r="M26" s="24"/>
    </row>
    <row r="27" spans="1:13" ht="12.75" customHeight="1">
      <c r="A27" s="3"/>
      <c r="C27" s="112" t="s">
        <v>194</v>
      </c>
      <c r="D27" s="9"/>
      <c r="E27" s="362">
        <v>6786812.181</v>
      </c>
      <c r="F27" s="221"/>
      <c r="G27" s="13">
        <v>7063813.659</v>
      </c>
      <c r="H27" s="221"/>
      <c r="I27" s="120"/>
      <c r="J27" s="12"/>
      <c r="K27" s="19"/>
      <c r="L27" s="121"/>
      <c r="M27" s="24"/>
    </row>
    <row r="28" spans="1:13" ht="12.75" customHeight="1">
      <c r="A28" s="33"/>
      <c r="C28" s="112" t="s">
        <v>193</v>
      </c>
      <c r="D28" s="9"/>
      <c r="E28" s="362">
        <v>2358602.828</v>
      </c>
      <c r="F28" s="221"/>
      <c r="G28" s="13">
        <v>2978509.672</v>
      </c>
      <c r="H28" s="221"/>
      <c r="I28" s="120"/>
      <c r="J28" s="32"/>
      <c r="K28" s="19"/>
      <c r="L28" s="121"/>
      <c r="M28" s="24"/>
    </row>
    <row r="29" spans="1:13" ht="12.75" customHeight="1">
      <c r="A29" s="37"/>
      <c r="C29" s="112" t="s">
        <v>192</v>
      </c>
      <c r="D29" s="9"/>
      <c r="E29" s="362">
        <v>2691893.12</v>
      </c>
      <c r="F29" s="221"/>
      <c r="G29" s="13">
        <v>2952320.182</v>
      </c>
      <c r="H29" s="221"/>
      <c r="I29" s="120"/>
      <c r="J29" s="12"/>
      <c r="K29" s="19"/>
      <c r="L29" s="121"/>
      <c r="M29" s="24"/>
    </row>
    <row r="30" spans="1:13" ht="12.75" customHeight="1">
      <c r="A30" s="37"/>
      <c r="C30" s="112" t="s">
        <v>191</v>
      </c>
      <c r="D30" s="9"/>
      <c r="E30" s="362">
        <v>11213161.148</v>
      </c>
      <c r="F30" s="221"/>
      <c r="G30" s="13">
        <v>10826382.95</v>
      </c>
      <c r="H30" s="221"/>
      <c r="I30" s="120"/>
      <c r="J30" s="12"/>
      <c r="K30" s="19"/>
      <c r="L30" s="121"/>
      <c r="M30" s="24"/>
    </row>
    <row r="31" spans="1:13" ht="12.75" customHeight="1">
      <c r="A31" s="37"/>
      <c r="C31" s="112" t="s">
        <v>190</v>
      </c>
      <c r="D31" s="9"/>
      <c r="E31" s="362">
        <v>4958757.298</v>
      </c>
      <c r="F31" s="221"/>
      <c r="G31" s="13">
        <v>5178123.812</v>
      </c>
      <c r="H31" s="221"/>
      <c r="I31" s="120"/>
      <c r="J31" s="12"/>
      <c r="K31" s="3"/>
      <c r="L31" s="39"/>
      <c r="M31" s="24"/>
    </row>
    <row r="32" spans="1:13" ht="12.75" customHeight="1">
      <c r="A32" s="3"/>
      <c r="C32" s="112" t="s">
        <v>189</v>
      </c>
      <c r="D32" s="9"/>
      <c r="E32" s="362">
        <v>100125.494</v>
      </c>
      <c r="F32" s="221"/>
      <c r="G32" s="13">
        <v>87183.744</v>
      </c>
      <c r="H32" s="221"/>
      <c r="I32" s="39"/>
      <c r="J32" s="12"/>
      <c r="K32" s="19"/>
      <c r="L32" s="121"/>
      <c r="M32" s="24"/>
    </row>
    <row r="33" spans="1:13" ht="12.75" customHeight="1">
      <c r="A33" s="35"/>
      <c r="B33" s="447" t="s">
        <v>157</v>
      </c>
      <c r="C33" s="447"/>
      <c r="D33" s="343"/>
      <c r="E33" s="361">
        <v>3046363.6780000003</v>
      </c>
      <c r="F33" s="220">
        <v>4.205650361324072</v>
      </c>
      <c r="G33" s="35">
        <v>3131064.105</v>
      </c>
      <c r="H33" s="220">
        <v>4.292</v>
      </c>
      <c r="I33" s="120"/>
      <c r="J33" s="32"/>
      <c r="K33" s="19"/>
      <c r="L33" s="121"/>
      <c r="M33" s="24"/>
    </row>
    <row r="34" spans="1:13" ht="12.75" customHeight="1">
      <c r="A34" s="37"/>
      <c r="C34" s="112" t="s">
        <v>188</v>
      </c>
      <c r="D34" s="9"/>
      <c r="E34" s="362">
        <v>2518333.771</v>
      </c>
      <c r="F34" s="221"/>
      <c r="G34" s="13">
        <v>2607134.786</v>
      </c>
      <c r="H34" s="221"/>
      <c r="I34" s="120"/>
      <c r="J34" s="12"/>
      <c r="K34" s="37"/>
      <c r="L34" s="123"/>
      <c r="M34" s="24"/>
    </row>
    <row r="35" spans="1:13" ht="12.75" customHeight="1">
      <c r="A35" s="37"/>
      <c r="C35" s="112" t="s">
        <v>187</v>
      </c>
      <c r="D35" s="9"/>
      <c r="E35" s="362">
        <v>528029.907</v>
      </c>
      <c r="F35" s="221"/>
      <c r="G35" s="13">
        <v>523929.319</v>
      </c>
      <c r="H35" s="221"/>
      <c r="I35" s="120"/>
      <c r="J35" s="12"/>
      <c r="K35" s="37"/>
      <c r="L35" s="123"/>
      <c r="M35" s="24"/>
    </row>
    <row r="36" spans="1:13" ht="12.75" customHeight="1">
      <c r="A36" s="37"/>
      <c r="B36" s="447" t="s">
        <v>155</v>
      </c>
      <c r="C36" s="447"/>
      <c r="D36" s="343"/>
      <c r="E36" s="361">
        <v>1788905.331</v>
      </c>
      <c r="F36" s="220">
        <v>2.4696691357067544</v>
      </c>
      <c r="G36" s="35">
        <v>1984527.803</v>
      </c>
      <c r="H36" s="220">
        <v>2.72</v>
      </c>
      <c r="I36" s="120"/>
      <c r="J36" s="12"/>
      <c r="K36" s="19"/>
      <c r="L36" s="121"/>
      <c r="M36" s="24"/>
    </row>
    <row r="37" spans="1:13" ht="12.75" customHeight="1">
      <c r="A37" s="37"/>
      <c r="C37" s="112" t="s">
        <v>155</v>
      </c>
      <c r="D37" s="9"/>
      <c r="E37" s="362">
        <v>1621689.861</v>
      </c>
      <c r="F37" s="221"/>
      <c r="G37" s="13">
        <v>1809523.015</v>
      </c>
      <c r="H37" s="221"/>
      <c r="I37" s="120"/>
      <c r="J37" s="12"/>
      <c r="K37" s="3"/>
      <c r="L37" s="39"/>
      <c r="M37" s="24"/>
    </row>
    <row r="38" spans="1:13" ht="12.75" customHeight="1">
      <c r="A38" s="37"/>
      <c r="C38" s="112" t="s">
        <v>186</v>
      </c>
      <c r="D38" s="9"/>
      <c r="E38" s="362">
        <v>167215.47</v>
      </c>
      <c r="F38" s="221"/>
      <c r="G38" s="13">
        <v>175004.788</v>
      </c>
      <c r="H38" s="221"/>
      <c r="I38" s="39"/>
      <c r="J38" s="12"/>
      <c r="K38" s="19"/>
      <c r="L38" s="121"/>
      <c r="M38" s="24"/>
    </row>
    <row r="39" spans="1:13" ht="12.75" customHeight="1">
      <c r="A39" s="37"/>
      <c r="B39" s="447" t="s">
        <v>156</v>
      </c>
      <c r="C39" s="447"/>
      <c r="D39" s="343"/>
      <c r="E39" s="361">
        <v>2686983.423</v>
      </c>
      <c r="F39" s="220">
        <v>3.709508777767059</v>
      </c>
      <c r="G39" s="35">
        <v>2553363.328</v>
      </c>
      <c r="H39" s="220">
        <v>3.5</v>
      </c>
      <c r="I39" s="120"/>
      <c r="J39" s="12"/>
      <c r="K39" s="37"/>
      <c r="L39" s="123"/>
      <c r="M39" s="24"/>
    </row>
    <row r="40" spans="1:13" ht="12.75" customHeight="1">
      <c r="A40" s="37"/>
      <c r="C40" s="112" t="s">
        <v>185</v>
      </c>
      <c r="D40" s="9"/>
      <c r="E40" s="362">
        <v>2039513.398</v>
      </c>
      <c r="F40" s="221"/>
      <c r="G40" s="13">
        <v>1904247.989</v>
      </c>
      <c r="H40" s="221"/>
      <c r="I40" s="120"/>
      <c r="J40" s="12"/>
      <c r="K40" s="19"/>
      <c r="L40" s="121"/>
      <c r="M40" s="24"/>
    </row>
    <row r="41" spans="1:13" ht="12.75" customHeight="1">
      <c r="A41" s="13"/>
      <c r="C41" s="112" t="s">
        <v>184</v>
      </c>
      <c r="D41" s="9"/>
      <c r="E41" s="362">
        <v>9855.187</v>
      </c>
      <c r="F41" s="221"/>
      <c r="G41" s="13">
        <v>9856.589</v>
      </c>
      <c r="H41" s="221"/>
      <c r="I41" s="120"/>
      <c r="J41" s="12"/>
      <c r="K41" s="19"/>
      <c r="L41" s="121"/>
      <c r="M41" s="24"/>
    </row>
    <row r="42" spans="1:13" ht="12.75" customHeight="1">
      <c r="A42" s="37"/>
      <c r="C42" s="112" t="s">
        <v>183</v>
      </c>
      <c r="D42" s="9"/>
      <c r="E42" s="362">
        <v>637614.838</v>
      </c>
      <c r="F42" s="221"/>
      <c r="G42" s="13">
        <v>639258.75</v>
      </c>
      <c r="H42" s="221"/>
      <c r="I42" s="120"/>
      <c r="J42" s="12"/>
      <c r="K42" s="19"/>
      <c r="L42" s="121"/>
      <c r="M42" s="24"/>
    </row>
    <row r="43" spans="1:13" ht="12.75" customHeight="1">
      <c r="A43" s="19"/>
      <c r="B43" s="447" t="s">
        <v>159</v>
      </c>
      <c r="C43" s="447"/>
      <c r="D43" s="343"/>
      <c r="E43" s="361">
        <v>3544919.383</v>
      </c>
      <c r="F43" s="220">
        <v>4.893930291923162</v>
      </c>
      <c r="G43" s="35">
        <v>3539156.828</v>
      </c>
      <c r="H43" s="220">
        <v>4.851</v>
      </c>
      <c r="I43" s="120"/>
      <c r="J43" s="12"/>
      <c r="K43" s="3"/>
      <c r="L43" s="39"/>
      <c r="M43" s="24"/>
    </row>
    <row r="44" spans="1:13" ht="12.75" customHeight="1">
      <c r="A44" s="37"/>
      <c r="C44" s="112" t="s">
        <v>182</v>
      </c>
      <c r="D44" s="9"/>
      <c r="E44" s="362">
        <v>214833.846</v>
      </c>
      <c r="F44" s="221"/>
      <c r="G44" s="13">
        <v>194514.403</v>
      </c>
      <c r="H44" s="221"/>
      <c r="I44" s="39"/>
      <c r="J44" s="12"/>
      <c r="K44" s="19"/>
      <c r="L44" s="121"/>
      <c r="M44" s="24"/>
    </row>
    <row r="45" spans="1:13" ht="12.75" customHeight="1">
      <c r="A45" s="37"/>
      <c r="C45" s="112" t="s">
        <v>181</v>
      </c>
      <c r="D45" s="9"/>
      <c r="E45" s="362">
        <v>3330085.537</v>
      </c>
      <c r="F45" s="221"/>
      <c r="G45" s="13">
        <v>3344642.425</v>
      </c>
      <c r="H45" s="221"/>
      <c r="I45" s="120"/>
      <c r="J45" s="12"/>
      <c r="K45" s="19"/>
      <c r="L45" s="121"/>
      <c r="M45" s="24"/>
    </row>
    <row r="46" spans="1:13" ht="12.75" customHeight="1">
      <c r="A46" s="37"/>
      <c r="B46" s="447" t="s">
        <v>160</v>
      </c>
      <c r="C46" s="447"/>
      <c r="D46" s="343"/>
      <c r="E46" s="361">
        <v>7984455.720000001</v>
      </c>
      <c r="F46" s="220">
        <v>11.022921959810098</v>
      </c>
      <c r="G46" s="35">
        <v>9796650.425</v>
      </c>
      <c r="H46" s="220">
        <v>13.429</v>
      </c>
      <c r="I46" s="120"/>
      <c r="J46" s="12"/>
      <c r="K46" s="19"/>
      <c r="L46" s="121"/>
      <c r="M46" s="24"/>
    </row>
    <row r="47" spans="1:13" ht="12.75" customHeight="1">
      <c r="A47" s="37"/>
      <c r="C47" s="112" t="s">
        <v>180</v>
      </c>
      <c r="D47" s="9"/>
      <c r="E47" s="362">
        <v>745531.355</v>
      </c>
      <c r="F47" s="221"/>
      <c r="G47" s="13">
        <v>2801705.752</v>
      </c>
      <c r="H47" s="221"/>
      <c r="I47" s="120"/>
      <c r="J47" s="12"/>
      <c r="K47" s="19"/>
      <c r="L47" s="119"/>
      <c r="M47" s="24"/>
    </row>
    <row r="48" spans="1:13" ht="12.75" customHeight="1">
      <c r="A48" s="19"/>
      <c r="C48" s="112" t="s">
        <v>179</v>
      </c>
      <c r="D48" s="9"/>
      <c r="E48" s="362">
        <v>5758325.991</v>
      </c>
      <c r="F48" s="221"/>
      <c r="G48" s="13">
        <v>5550095.058</v>
      </c>
      <c r="H48" s="221"/>
      <c r="I48" s="8"/>
      <c r="J48" s="12"/>
      <c r="K48" s="115"/>
      <c r="L48" s="115"/>
      <c r="M48" s="24"/>
    </row>
    <row r="49" spans="1:13" ht="12.75" customHeight="1">
      <c r="A49" s="37"/>
      <c r="C49" s="112" t="s">
        <v>178</v>
      </c>
      <c r="D49" s="9"/>
      <c r="E49" s="362">
        <v>134615.187</v>
      </c>
      <c r="F49" s="221"/>
      <c r="G49" s="13">
        <v>110070.598</v>
      </c>
      <c r="H49" s="221"/>
      <c r="I49" s="37"/>
      <c r="J49" s="12"/>
      <c r="K49" s="115"/>
      <c r="L49" s="115"/>
      <c r="M49" s="24"/>
    </row>
    <row r="50" spans="1:13" ht="12.75" customHeight="1">
      <c r="A50" s="37"/>
      <c r="C50" s="112" t="s">
        <v>177</v>
      </c>
      <c r="D50" s="9"/>
      <c r="E50" s="362">
        <v>43319</v>
      </c>
      <c r="F50" s="221"/>
      <c r="G50" s="13">
        <v>45271.625</v>
      </c>
      <c r="H50" s="221"/>
      <c r="I50" s="37"/>
      <c r="J50" s="12"/>
      <c r="K50" s="118"/>
      <c r="L50" s="118"/>
      <c r="M50" s="117"/>
    </row>
    <row r="51" spans="1:13" ht="12.75" customHeight="1">
      <c r="A51" s="37"/>
      <c r="C51" s="112" t="s">
        <v>176</v>
      </c>
      <c r="D51" s="9"/>
      <c r="E51" s="362">
        <v>1302664.187</v>
      </c>
      <c r="F51" s="221"/>
      <c r="G51" s="13">
        <v>1289507.392</v>
      </c>
      <c r="H51" s="221"/>
      <c r="I51" s="13"/>
      <c r="J51" s="12"/>
      <c r="K51" s="118"/>
      <c r="L51" s="118"/>
      <c r="M51" s="117"/>
    </row>
    <row r="52" spans="1:13" ht="12.75" customHeight="1">
      <c r="A52" s="37"/>
      <c r="B52" s="447" t="s">
        <v>109</v>
      </c>
      <c r="C52" s="447"/>
      <c r="D52" s="343"/>
      <c r="E52" s="361">
        <v>9146448.425</v>
      </c>
      <c r="F52" s="220">
        <v>12.627108313176667</v>
      </c>
      <c r="G52" s="35">
        <v>5573746.671</v>
      </c>
      <c r="H52" s="220">
        <v>7.7</v>
      </c>
      <c r="I52" s="37"/>
      <c r="J52" s="12"/>
      <c r="K52" s="116"/>
      <c r="L52" s="116"/>
      <c r="M52" s="24"/>
    </row>
    <row r="53" spans="1:13" ht="12.75" customHeight="1">
      <c r="A53" s="3"/>
      <c r="C53" s="112" t="s">
        <v>175</v>
      </c>
      <c r="D53" s="9"/>
      <c r="E53" s="362">
        <v>3171779.819</v>
      </c>
      <c r="F53" s="221"/>
      <c r="G53" s="13">
        <v>2292306.562</v>
      </c>
      <c r="H53" s="221"/>
      <c r="I53" s="12"/>
      <c r="J53" s="2"/>
      <c r="K53" s="115"/>
      <c r="L53" s="115"/>
      <c r="M53" s="24"/>
    </row>
    <row r="54" spans="1:13" ht="12.75" customHeight="1">
      <c r="A54" s="33"/>
      <c r="C54" s="112" t="s">
        <v>174</v>
      </c>
      <c r="D54" s="9"/>
      <c r="E54" s="362">
        <v>1734853.606</v>
      </c>
      <c r="F54" s="221"/>
      <c r="G54" s="13">
        <v>1744024.109</v>
      </c>
      <c r="H54" s="221"/>
      <c r="I54" s="33"/>
      <c r="J54" s="32"/>
      <c r="K54" s="115"/>
      <c r="L54" s="115"/>
      <c r="M54" s="24"/>
    </row>
    <row r="55" spans="1:10" ht="12.75" customHeight="1">
      <c r="A55" s="37"/>
      <c r="C55" s="112" t="s">
        <v>173</v>
      </c>
      <c r="D55" s="9"/>
      <c r="E55" s="362">
        <v>142414</v>
      </c>
      <c r="F55" s="221"/>
      <c r="G55" s="13">
        <v>40175</v>
      </c>
      <c r="H55" s="221"/>
      <c r="I55" s="19"/>
      <c r="J55" s="12"/>
    </row>
    <row r="56" spans="1:10" ht="12.75" customHeight="1">
      <c r="A56" s="19"/>
      <c r="C56" s="112" t="s">
        <v>172</v>
      </c>
      <c r="D56" s="9"/>
      <c r="E56" s="362">
        <v>4097401</v>
      </c>
      <c r="F56" s="221"/>
      <c r="G56" s="13">
        <v>1497241</v>
      </c>
      <c r="H56" s="221"/>
      <c r="I56" s="19"/>
      <c r="J56" s="12"/>
    </row>
    <row r="57" spans="1:10" ht="12.75" customHeight="1">
      <c r="A57" s="37"/>
      <c r="B57" s="447" t="s">
        <v>107</v>
      </c>
      <c r="C57" s="447"/>
      <c r="D57" s="343"/>
      <c r="E57" s="429" t="s">
        <v>399</v>
      </c>
      <c r="F57" s="430" t="s">
        <v>399</v>
      </c>
      <c r="G57" s="430" t="s">
        <v>399</v>
      </c>
      <c r="H57" s="430" t="s">
        <v>399</v>
      </c>
      <c r="I57" s="37"/>
      <c r="J57" s="12"/>
    </row>
    <row r="58" spans="1:10" ht="12.75" customHeight="1">
      <c r="A58" s="46"/>
      <c r="B58" s="55"/>
      <c r="C58" s="110" t="s">
        <v>107</v>
      </c>
      <c r="D58" s="171"/>
      <c r="E58" s="431" t="s">
        <v>399</v>
      </c>
      <c r="F58" s="219"/>
      <c r="G58" s="432" t="s">
        <v>399</v>
      </c>
      <c r="H58" s="219"/>
      <c r="I58" s="3"/>
      <c r="J58" s="12"/>
    </row>
    <row r="59" spans="1:10" ht="12.75" customHeight="1">
      <c r="A59" s="33"/>
      <c r="C59" s="10"/>
      <c r="D59" s="9"/>
      <c r="E59" s="13"/>
      <c r="F59" s="226"/>
      <c r="I59" s="35"/>
      <c r="J59" s="32"/>
    </row>
    <row r="60" spans="1:10" ht="12.75" customHeight="1">
      <c r="A60" s="37"/>
      <c r="B60" s="9"/>
      <c r="C60" s="9"/>
      <c r="D60" s="9"/>
      <c r="E60" s="3"/>
      <c r="F60" s="226"/>
      <c r="I60" s="37"/>
      <c r="J60" s="12"/>
    </row>
    <row r="61" spans="1:10" ht="12.75" customHeight="1">
      <c r="A61" s="37"/>
      <c r="B61" s="10"/>
      <c r="C61" s="57"/>
      <c r="D61" s="9"/>
      <c r="E61" s="13"/>
      <c r="F61" s="225"/>
      <c r="I61" s="37"/>
      <c r="J61" s="12"/>
    </row>
    <row r="62" spans="1:10" ht="12.75" customHeight="1">
      <c r="A62" s="37"/>
      <c r="C62" s="10"/>
      <c r="D62" s="9"/>
      <c r="E62" s="13"/>
      <c r="F62" s="226"/>
      <c r="I62" s="13"/>
      <c r="J62" s="12"/>
    </row>
    <row r="63" spans="1:10" ht="12.75" customHeight="1">
      <c r="A63" s="37"/>
      <c r="B63" s="9"/>
      <c r="C63" s="9"/>
      <c r="D63" s="9"/>
      <c r="E63" s="3"/>
      <c r="F63" s="226"/>
      <c r="I63" s="19"/>
      <c r="J63" s="12"/>
    </row>
    <row r="64" spans="1:10" ht="12.75" customHeight="1">
      <c r="A64" s="19"/>
      <c r="B64" s="10"/>
      <c r="C64" s="10"/>
      <c r="D64" s="9"/>
      <c r="E64" s="13"/>
      <c r="F64" s="225"/>
      <c r="I64" s="52"/>
      <c r="J64" s="12"/>
    </row>
    <row r="65" spans="1:10" ht="12.75" customHeight="1">
      <c r="A65" s="37"/>
      <c r="C65" s="10"/>
      <c r="D65" s="9"/>
      <c r="E65" s="13"/>
      <c r="F65" s="226"/>
      <c r="I65" s="37"/>
      <c r="J65" s="12"/>
    </row>
    <row r="66" spans="1:10" ht="12.75" customHeight="1">
      <c r="A66" s="37"/>
      <c r="B66" s="9"/>
      <c r="C66" s="9"/>
      <c r="D66" s="9"/>
      <c r="E66" s="3"/>
      <c r="F66" s="226"/>
      <c r="I66" s="13"/>
      <c r="J66" s="12"/>
    </row>
    <row r="67" spans="1:10" ht="12.75" customHeight="1">
      <c r="A67" s="19"/>
      <c r="B67" s="10"/>
      <c r="C67" s="10"/>
      <c r="D67" s="9"/>
      <c r="E67" s="13"/>
      <c r="F67" s="225"/>
      <c r="I67" s="37"/>
      <c r="J67" s="12"/>
    </row>
    <row r="68" spans="1:10" ht="12.75" customHeight="1">
      <c r="A68" s="37"/>
      <c r="C68" s="10"/>
      <c r="D68" s="9"/>
      <c r="E68" s="13"/>
      <c r="F68" s="226"/>
      <c r="I68" s="13"/>
      <c r="J68" s="12"/>
    </row>
    <row r="69" spans="3:6" ht="12.75" customHeight="1">
      <c r="C69" s="10"/>
      <c r="D69" s="9"/>
      <c r="E69" s="37"/>
      <c r="F69" s="226"/>
    </row>
    <row r="70" spans="3:6" ht="12.75" customHeight="1">
      <c r="C70" s="10"/>
      <c r="D70" s="9"/>
      <c r="E70" s="13"/>
      <c r="F70" s="226"/>
    </row>
    <row r="71" spans="3:6" ht="12.75" customHeight="1">
      <c r="C71" s="10"/>
      <c r="D71" s="9"/>
      <c r="E71" s="13"/>
      <c r="F71" s="226"/>
    </row>
    <row r="72" spans="3:6" ht="12.75" customHeight="1">
      <c r="C72" s="10"/>
      <c r="D72" s="9"/>
      <c r="E72" s="13"/>
      <c r="F72" s="226"/>
    </row>
    <row r="73" spans="3:6" ht="12.75" customHeight="1">
      <c r="C73" s="10"/>
      <c r="D73" s="9"/>
      <c r="E73" s="13"/>
      <c r="F73" s="226"/>
    </row>
    <row r="74" spans="2:6" ht="12.75" customHeight="1">
      <c r="B74" s="9"/>
      <c r="C74" s="9"/>
      <c r="D74" s="9"/>
      <c r="E74" s="3"/>
      <c r="F74" s="226"/>
    </row>
    <row r="75" spans="2:6" ht="12.75" customHeight="1">
      <c r="B75" s="10"/>
      <c r="C75" s="10"/>
      <c r="D75" s="9"/>
      <c r="E75" s="13"/>
      <c r="F75" s="225"/>
    </row>
    <row r="76" spans="3:6" ht="12.75" customHeight="1">
      <c r="C76" s="10"/>
      <c r="D76" s="9"/>
      <c r="E76" s="13"/>
      <c r="F76" s="226"/>
    </row>
    <row r="77" spans="2:6" ht="12.75" customHeight="1">
      <c r="B77" s="9"/>
      <c r="C77" s="9"/>
      <c r="D77" s="9"/>
      <c r="E77" s="37"/>
      <c r="F77" s="226"/>
    </row>
    <row r="78" spans="2:6" ht="12.75" customHeight="1">
      <c r="B78" s="10"/>
      <c r="C78" s="10"/>
      <c r="D78" s="9"/>
      <c r="E78" s="13"/>
      <c r="F78" s="225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22"/>
    </row>
  </sheetData>
  <sheetProtection/>
  <mergeCells count="17">
    <mergeCell ref="B52:C52"/>
    <mergeCell ref="B57:C57"/>
    <mergeCell ref="B26:C26"/>
    <mergeCell ref="B33:C33"/>
    <mergeCell ref="B43:C43"/>
    <mergeCell ref="B46:C46"/>
    <mergeCell ref="B36:C36"/>
    <mergeCell ref="B39:C39"/>
    <mergeCell ref="B8:C8"/>
    <mergeCell ref="B10:C10"/>
    <mergeCell ref="B18:C18"/>
    <mergeCell ref="B24:C24"/>
    <mergeCell ref="B7:C7"/>
    <mergeCell ref="A1:H1"/>
    <mergeCell ref="B4:C4"/>
    <mergeCell ref="G4:H4"/>
    <mergeCell ref="E4:F4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76"/>
      <c r="B1" s="451" t="s">
        <v>409</v>
      </c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81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283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ht="15" customHeight="1">
      <c r="A5" s="336"/>
      <c r="B5" s="452" t="s">
        <v>303</v>
      </c>
      <c r="C5" s="452"/>
      <c r="D5" s="355"/>
      <c r="E5" s="453" t="s">
        <v>392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7" t="s">
        <v>46</v>
      </c>
      <c r="C8" s="471"/>
      <c r="D8" s="162"/>
      <c r="E8" s="361">
        <v>18675734.856</v>
      </c>
      <c r="F8" s="220">
        <v>100.00000000000001</v>
      </c>
      <c r="G8" s="35">
        <v>19862516.649</v>
      </c>
      <c r="H8" s="220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7" t="s">
        <v>226</v>
      </c>
      <c r="C9" s="447"/>
      <c r="D9" s="343"/>
      <c r="E9" s="361">
        <v>5253641.562</v>
      </c>
      <c r="F9" s="220">
        <v>28.130842521102455</v>
      </c>
      <c r="G9" s="35">
        <v>5216140.62</v>
      </c>
      <c r="H9" s="220">
        <v>26.2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58"/>
      <c r="C10" s="112" t="s">
        <v>226</v>
      </c>
      <c r="D10" s="162"/>
      <c r="E10" s="362">
        <v>5253641.562</v>
      </c>
      <c r="F10" s="221"/>
      <c r="G10" s="13">
        <v>5216140.62</v>
      </c>
      <c r="H10" s="221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7" t="s">
        <v>225</v>
      </c>
      <c r="C11" s="447"/>
      <c r="D11" s="343"/>
      <c r="E11" s="429" t="s">
        <v>399</v>
      </c>
      <c r="F11" s="430" t="s">
        <v>399</v>
      </c>
      <c r="G11" s="430" t="s">
        <v>399</v>
      </c>
      <c r="H11" s="430" t="s">
        <v>399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58"/>
      <c r="C12" s="112" t="s">
        <v>225</v>
      </c>
      <c r="D12" s="9"/>
      <c r="E12" s="433" t="s">
        <v>399</v>
      </c>
      <c r="F12" s="417"/>
      <c r="G12" s="417" t="s">
        <v>399</v>
      </c>
      <c r="H12" s="417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7" t="s">
        <v>44</v>
      </c>
      <c r="C13" s="447"/>
      <c r="D13" s="343"/>
      <c r="E13" s="361">
        <v>19.8</v>
      </c>
      <c r="F13" s="220">
        <v>0.00010601992453131666</v>
      </c>
      <c r="G13" s="35">
        <v>26.1</v>
      </c>
      <c r="H13" s="220">
        <v>0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58"/>
      <c r="C14" s="112" t="s">
        <v>43</v>
      </c>
      <c r="D14" s="9"/>
      <c r="E14" s="362">
        <v>19.8</v>
      </c>
      <c r="F14" s="221"/>
      <c r="G14" s="13">
        <v>26.1</v>
      </c>
      <c r="H14" s="221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7" t="s">
        <v>86</v>
      </c>
      <c r="C15" s="447"/>
      <c r="D15" s="343"/>
      <c r="E15" s="361">
        <v>4175009.5840000003</v>
      </c>
      <c r="F15" s="220">
        <v>22.35526267743454</v>
      </c>
      <c r="G15" s="35">
        <v>4054687.387</v>
      </c>
      <c r="H15" s="220">
        <v>20.413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58"/>
      <c r="C16" s="112" t="s">
        <v>85</v>
      </c>
      <c r="D16" s="9"/>
      <c r="E16" s="362">
        <v>4023590.009</v>
      </c>
      <c r="F16" s="221"/>
      <c r="G16" s="13">
        <v>3884212.827</v>
      </c>
      <c r="H16" s="221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58"/>
      <c r="C17" s="112" t="s">
        <v>84</v>
      </c>
      <c r="D17" s="12"/>
      <c r="E17" s="362">
        <v>151419.575</v>
      </c>
      <c r="F17" s="221"/>
      <c r="G17" s="13">
        <v>170474.56</v>
      </c>
      <c r="H17" s="221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7" t="s">
        <v>224</v>
      </c>
      <c r="C18" s="447"/>
      <c r="D18" s="343"/>
      <c r="E18" s="361">
        <v>619116.031</v>
      </c>
      <c r="F18" s="220">
        <v>3.3150825698357727</v>
      </c>
      <c r="G18" s="35">
        <v>793198.977</v>
      </c>
      <c r="H18" s="220">
        <v>3.993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58"/>
      <c r="C19" s="112" t="s">
        <v>224</v>
      </c>
      <c r="D19" s="9"/>
      <c r="E19" s="362">
        <v>619116.031</v>
      </c>
      <c r="F19" s="221"/>
      <c r="G19" s="13">
        <v>793198.977</v>
      </c>
      <c r="H19" s="221"/>
      <c r="J19" s="13"/>
      <c r="K19" s="13"/>
      <c r="L19" s="59"/>
      <c r="M19" s="32"/>
      <c r="N19" s="19"/>
      <c r="O19" s="63"/>
      <c r="P19" s="124"/>
    </row>
    <row r="20" spans="1:15" ht="14.25" customHeight="1">
      <c r="A20" s="3"/>
      <c r="B20" s="447" t="s">
        <v>272</v>
      </c>
      <c r="C20" s="447"/>
      <c r="D20" s="343"/>
      <c r="E20" s="361">
        <v>2506925.877</v>
      </c>
      <c r="F20" s="220">
        <v>13.423439004300244</v>
      </c>
      <c r="G20" s="35">
        <v>2877854.178</v>
      </c>
      <c r="H20" s="220">
        <v>14.488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58"/>
      <c r="C21" s="112" t="s">
        <v>272</v>
      </c>
      <c r="D21" s="9"/>
      <c r="E21" s="362">
        <v>2506925.877</v>
      </c>
      <c r="F21" s="221"/>
      <c r="G21" s="13">
        <v>2877854.178</v>
      </c>
      <c r="H21" s="221"/>
      <c r="J21" s="13"/>
      <c r="K21" s="13"/>
      <c r="L21" s="59"/>
      <c r="M21" s="32"/>
      <c r="N21" s="19"/>
      <c r="O21" s="63"/>
      <c r="P21" s="124"/>
    </row>
    <row r="22" spans="1:16" ht="14.25" customHeight="1">
      <c r="A22" s="3"/>
      <c r="B22" s="447" t="s">
        <v>82</v>
      </c>
      <c r="C22" s="447"/>
      <c r="D22" s="343"/>
      <c r="E22" s="361">
        <v>939374.649</v>
      </c>
      <c r="F22" s="220">
        <v>5.029920676445054</v>
      </c>
      <c r="G22" s="35">
        <v>1144706.347</v>
      </c>
      <c r="H22" s="220">
        <v>5.763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58"/>
      <c r="C23" s="112" t="s">
        <v>81</v>
      </c>
      <c r="D23" s="9"/>
      <c r="E23" s="362">
        <v>128705.526</v>
      </c>
      <c r="F23" s="221"/>
      <c r="G23" s="13">
        <v>126201.727</v>
      </c>
      <c r="H23" s="221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58"/>
      <c r="C24" s="112" t="s">
        <v>80</v>
      </c>
      <c r="D24" s="9"/>
      <c r="E24" s="362">
        <v>810669.123</v>
      </c>
      <c r="F24" s="221"/>
      <c r="G24" s="13">
        <v>1018504.62</v>
      </c>
      <c r="H24" s="221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7" t="s">
        <v>222</v>
      </c>
      <c r="C25" s="447"/>
      <c r="D25" s="343"/>
      <c r="E25" s="361">
        <v>1855250.348</v>
      </c>
      <c r="F25" s="220">
        <v>10</v>
      </c>
      <c r="G25" s="35">
        <v>2009304.086</v>
      </c>
      <c r="H25" s="220">
        <v>10.116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58"/>
      <c r="C26" s="112" t="s">
        <v>222</v>
      </c>
      <c r="D26" s="9"/>
      <c r="E26" s="362">
        <v>1855250.348</v>
      </c>
      <c r="F26" s="221"/>
      <c r="G26" s="13">
        <v>2009304.086</v>
      </c>
      <c r="H26" s="221"/>
      <c r="J26" s="3"/>
      <c r="K26" s="3"/>
      <c r="L26" s="61"/>
      <c r="M26" s="12"/>
      <c r="N26" s="19"/>
      <c r="O26" s="63"/>
      <c r="P26" s="24"/>
    </row>
    <row r="27" spans="2:16" ht="14.25" customHeight="1">
      <c r="B27" s="447" t="s">
        <v>75</v>
      </c>
      <c r="C27" s="447"/>
      <c r="D27" s="367"/>
      <c r="E27" s="361">
        <v>2618173.086</v>
      </c>
      <c r="F27" s="220">
        <v>14.019116817557803</v>
      </c>
      <c r="G27" s="35">
        <v>2896442.148</v>
      </c>
      <c r="H27" s="220">
        <v>14.582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58"/>
      <c r="C28" s="112" t="s">
        <v>75</v>
      </c>
      <c r="D28" s="368"/>
      <c r="E28" s="362">
        <v>2618173.086</v>
      </c>
      <c r="F28" s="221"/>
      <c r="G28" s="13">
        <v>2896442.148</v>
      </c>
      <c r="H28" s="221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7" t="s">
        <v>74</v>
      </c>
      <c r="C29" s="447"/>
      <c r="D29" s="369"/>
      <c r="E29" s="361">
        <v>688327.189</v>
      </c>
      <c r="F29" s="220">
        <v>3.6856765975067347</v>
      </c>
      <c r="G29" s="35">
        <v>849740.053</v>
      </c>
      <c r="H29" s="220">
        <v>4.278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58"/>
      <c r="C30" s="112" t="s">
        <v>74</v>
      </c>
      <c r="D30" s="162"/>
      <c r="E30" s="362">
        <v>688327.189</v>
      </c>
      <c r="F30" s="221"/>
      <c r="G30" s="13">
        <v>849740.053</v>
      </c>
      <c r="H30" s="221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7" t="s">
        <v>73</v>
      </c>
      <c r="C31" s="447"/>
      <c r="D31" s="343"/>
      <c r="E31" s="361">
        <v>19896.73</v>
      </c>
      <c r="F31" s="220">
        <v>0.10653786934444365</v>
      </c>
      <c r="G31" s="35">
        <v>20416.753</v>
      </c>
      <c r="H31" s="220">
        <v>0.102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58"/>
      <c r="C32" s="112" t="s">
        <v>72</v>
      </c>
      <c r="D32" s="9"/>
      <c r="E32" s="433" t="s">
        <v>399</v>
      </c>
      <c r="F32" s="417"/>
      <c r="G32" s="417" t="s">
        <v>399</v>
      </c>
      <c r="H32" s="221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58"/>
      <c r="C33" s="112" t="s">
        <v>121</v>
      </c>
      <c r="D33" s="9"/>
      <c r="E33" s="362">
        <v>84.417</v>
      </c>
      <c r="F33" s="221"/>
      <c r="G33" s="13">
        <v>57.244</v>
      </c>
      <c r="H33" s="221"/>
      <c r="J33" s="13"/>
      <c r="K33" s="13"/>
      <c r="L33" s="59"/>
      <c r="M33" s="32"/>
      <c r="N33" s="19"/>
      <c r="O33" s="63"/>
      <c r="P33" s="24"/>
    </row>
    <row r="34" spans="1:16" ht="14.25" customHeight="1">
      <c r="A34" s="257"/>
      <c r="B34" s="258"/>
      <c r="C34" s="112" t="s">
        <v>67</v>
      </c>
      <c r="D34" s="9"/>
      <c r="E34" s="362">
        <v>19812.313</v>
      </c>
      <c r="F34" s="221"/>
      <c r="G34" s="13">
        <v>20359.509</v>
      </c>
      <c r="H34" s="221"/>
      <c r="J34" s="13"/>
      <c r="K34" s="13"/>
      <c r="L34" s="59"/>
      <c r="M34" s="12"/>
      <c r="N34" s="37"/>
      <c r="O34" s="58"/>
      <c r="P34" s="24"/>
    </row>
    <row r="35" spans="1:16" ht="6" customHeight="1">
      <c r="A35" s="181"/>
      <c r="B35" s="259"/>
      <c r="C35" s="110"/>
      <c r="D35" s="171"/>
      <c r="E35" s="363"/>
      <c r="F35" s="219"/>
      <c r="G35" s="211"/>
      <c r="H35" s="219"/>
      <c r="J35" s="13"/>
      <c r="K35" s="13"/>
      <c r="L35" s="59"/>
      <c r="M35" s="12"/>
      <c r="N35" s="37"/>
      <c r="O35" s="58"/>
      <c r="P35" s="24"/>
    </row>
    <row r="36" spans="1:16" ht="15" customHeight="1">
      <c r="A36" s="257"/>
      <c r="C36" s="112"/>
      <c r="D36" s="9"/>
      <c r="E36" s="13"/>
      <c r="F36" s="221"/>
      <c r="G36" s="13"/>
      <c r="H36" s="221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92"/>
      <c r="B38" s="493"/>
      <c r="C38" s="493"/>
      <c r="D38" s="493"/>
      <c r="E38" s="493"/>
      <c r="F38" s="493"/>
      <c r="G38" s="493"/>
      <c r="H38" s="493"/>
      <c r="I38" s="1"/>
    </row>
    <row r="39" spans="1:9" ht="15" customHeight="1">
      <c r="A39" s="462"/>
      <c r="B39" s="462"/>
      <c r="C39" s="462"/>
      <c r="I39" s="1"/>
    </row>
    <row r="40" spans="2:9" ht="16.5" customHeight="1">
      <c r="B40" s="491"/>
      <c r="C40" s="491"/>
      <c r="D40" s="368"/>
      <c r="E40" s="491"/>
      <c r="F40" s="491"/>
      <c r="G40" s="491"/>
      <c r="H40" s="491"/>
      <c r="I40" s="1"/>
    </row>
    <row r="41" spans="2:9" ht="16.5" customHeight="1">
      <c r="B41" s="12"/>
      <c r="C41" s="12"/>
      <c r="D41" s="368"/>
      <c r="E41" s="12"/>
      <c r="F41" s="12"/>
      <c r="G41" s="12"/>
      <c r="H41" s="12"/>
      <c r="I41" s="1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1"/>
    </row>
    <row r="43" spans="1:9" ht="14.25" customHeight="1">
      <c r="A43" s="53"/>
      <c r="B43" s="459"/>
      <c r="C43" s="494"/>
      <c r="D43" s="9"/>
      <c r="E43" s="49"/>
      <c r="F43" s="47"/>
      <c r="G43" s="49"/>
      <c r="H43" s="47"/>
      <c r="I43" s="1"/>
    </row>
    <row r="44" spans="1:9" ht="14.25" customHeight="1">
      <c r="A44" s="19"/>
      <c r="B44" s="459"/>
      <c r="C44" s="459"/>
      <c r="D44" s="343"/>
      <c r="E44" s="49"/>
      <c r="F44" s="47"/>
      <c r="G44" s="49"/>
      <c r="H44" s="47"/>
      <c r="I44" s="1"/>
    </row>
    <row r="45" spans="1:8" ht="14.25" customHeight="1">
      <c r="A45" s="3"/>
      <c r="B45" s="266"/>
      <c r="C45" s="10"/>
      <c r="D45" s="9"/>
      <c r="E45" s="48"/>
      <c r="F45" s="50"/>
      <c r="G45" s="48"/>
      <c r="H45" s="50"/>
    </row>
    <row r="46" spans="1:8" ht="14.25" customHeight="1">
      <c r="A46" s="51"/>
      <c r="B46" s="459"/>
      <c r="C46" s="459"/>
      <c r="D46" s="343"/>
      <c r="E46" s="49"/>
      <c r="F46" s="47"/>
      <c r="G46" s="49"/>
      <c r="H46" s="47"/>
    </row>
    <row r="47" spans="1:8" ht="14.25" customHeight="1">
      <c r="A47" s="19"/>
      <c r="B47" s="266"/>
      <c r="C47" s="10"/>
      <c r="D47" s="9"/>
      <c r="E47" s="48"/>
      <c r="F47" s="50"/>
      <c r="G47" s="48"/>
      <c r="H47" s="50"/>
    </row>
    <row r="48" spans="1:8" ht="14.25" customHeight="1">
      <c r="A48" s="3"/>
      <c r="B48" s="459"/>
      <c r="C48" s="459"/>
      <c r="D48" s="343"/>
      <c r="E48" s="49"/>
      <c r="F48" s="47"/>
      <c r="G48" s="49"/>
      <c r="H48" s="47"/>
    </row>
    <row r="49" spans="1:8" ht="14.25" customHeight="1">
      <c r="A49" s="51"/>
      <c r="B49" s="266"/>
      <c r="C49" s="10"/>
      <c r="D49" s="9"/>
      <c r="E49" s="48"/>
      <c r="F49" s="50"/>
      <c r="G49" s="48"/>
      <c r="H49" s="50"/>
    </row>
    <row r="50" spans="1:8" ht="14.25" customHeight="1">
      <c r="A50" s="19"/>
      <c r="B50" s="459"/>
      <c r="C50" s="459"/>
      <c r="D50" s="343"/>
      <c r="E50" s="49"/>
      <c r="F50" s="47"/>
      <c r="G50" s="49"/>
      <c r="H50" s="47"/>
    </row>
    <row r="51" spans="1:8" ht="14.25" customHeight="1">
      <c r="A51" s="19"/>
      <c r="B51" s="266"/>
      <c r="C51" s="10"/>
      <c r="D51" s="9"/>
      <c r="E51" s="48"/>
      <c r="F51" s="50"/>
      <c r="G51" s="48"/>
      <c r="H51" s="50"/>
    </row>
    <row r="52" spans="1:8" ht="14.25" customHeight="1">
      <c r="A52" s="3"/>
      <c r="B52" s="459"/>
      <c r="C52" s="459"/>
      <c r="D52" s="343"/>
      <c r="E52" s="49"/>
      <c r="F52" s="47"/>
      <c r="G52" s="49"/>
      <c r="H52" s="47"/>
    </row>
    <row r="53" spans="1:8" ht="14.25" customHeight="1">
      <c r="A53" s="3"/>
      <c r="B53" s="266"/>
      <c r="C53" s="10"/>
      <c r="D53" s="9"/>
      <c r="E53" s="48"/>
      <c r="F53" s="50"/>
      <c r="G53" s="48"/>
      <c r="H53" s="50"/>
    </row>
    <row r="54" spans="1:8" ht="14.25" customHeight="1">
      <c r="A54" s="3"/>
      <c r="B54" s="459"/>
      <c r="C54" s="459"/>
      <c r="D54" s="343"/>
      <c r="E54" s="49"/>
      <c r="F54" s="47"/>
      <c r="G54" s="49"/>
      <c r="H54" s="47"/>
    </row>
    <row r="55" spans="1:8" ht="14.25" customHeight="1">
      <c r="A55" s="3"/>
      <c r="B55" s="266"/>
      <c r="C55" s="10"/>
      <c r="D55" s="9"/>
      <c r="E55" s="48"/>
      <c r="F55" s="50"/>
      <c r="G55" s="48"/>
      <c r="H55" s="50"/>
    </row>
    <row r="56" spans="1:8" ht="14.25" customHeight="1">
      <c r="A56" s="33"/>
      <c r="B56" s="266"/>
      <c r="C56" s="10"/>
      <c r="D56" s="9"/>
      <c r="E56" s="48"/>
      <c r="F56" s="50"/>
      <c r="G56" s="48"/>
      <c r="H56" s="50"/>
    </row>
    <row r="57" spans="1:8" ht="14.25" customHeight="1">
      <c r="A57" s="19"/>
      <c r="B57" s="266"/>
      <c r="C57" s="10"/>
      <c r="D57" s="9"/>
      <c r="E57" s="48"/>
      <c r="F57" s="50"/>
      <c r="G57" s="48"/>
      <c r="H57" s="50"/>
    </row>
    <row r="58" spans="1:8" ht="6" customHeight="1">
      <c r="A58" s="19"/>
      <c r="B58" s="266"/>
      <c r="C58" s="10"/>
      <c r="D58" s="9"/>
      <c r="E58" s="48"/>
      <c r="F58" s="50"/>
      <c r="G58" s="48"/>
      <c r="H58" s="50"/>
    </row>
    <row r="59" spans="1:9" ht="15" customHeight="1">
      <c r="A59" s="5"/>
      <c r="B59" s="19"/>
      <c r="C59" s="10"/>
      <c r="D59" s="9"/>
      <c r="E59" s="13"/>
      <c r="F59" s="13"/>
      <c r="G59" s="35"/>
      <c r="H59" s="35"/>
      <c r="I59" s="158"/>
    </row>
    <row r="99" ht="12">
      <c r="F99" s="322"/>
    </row>
  </sheetData>
  <sheetProtection/>
  <mergeCells count="29">
    <mergeCell ref="B54:C54"/>
    <mergeCell ref="B40:C40"/>
    <mergeCell ref="B48:C48"/>
    <mergeCell ref="B44:C44"/>
    <mergeCell ref="B46:C46"/>
    <mergeCell ref="B50:C50"/>
    <mergeCell ref="B52:C52"/>
    <mergeCell ref="B43:C43"/>
    <mergeCell ref="B29:C29"/>
    <mergeCell ref="B31:C31"/>
    <mergeCell ref="G40:H40"/>
    <mergeCell ref="E40:F40"/>
    <mergeCell ref="A38:H38"/>
    <mergeCell ref="A39:C39"/>
    <mergeCell ref="B20:C20"/>
    <mergeCell ref="B22:C22"/>
    <mergeCell ref="B25:C25"/>
    <mergeCell ref="B27:C27"/>
    <mergeCell ref="B11:C11"/>
    <mergeCell ref="B13:C13"/>
    <mergeCell ref="B15:C15"/>
    <mergeCell ref="B18:C18"/>
    <mergeCell ref="B9:C9"/>
    <mergeCell ref="B1:H1"/>
    <mergeCell ref="A3:C3"/>
    <mergeCell ref="B5:C5"/>
    <mergeCell ref="G5:H5"/>
    <mergeCell ref="E5:F5"/>
    <mergeCell ref="B8:C8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63" t="s">
        <v>307</v>
      </c>
      <c r="B1" s="463"/>
      <c r="C1" s="463"/>
      <c r="D1" s="463"/>
      <c r="E1" s="463"/>
      <c r="F1" s="463"/>
      <c r="G1" s="463"/>
      <c r="H1" s="463"/>
      <c r="I1" s="183"/>
    </row>
    <row r="2" spans="1:9" ht="15" customHeight="1">
      <c r="A2" s="272"/>
      <c r="B2" s="272"/>
      <c r="C2" s="272"/>
      <c r="D2" s="272"/>
      <c r="E2" s="272"/>
      <c r="F2" s="272"/>
      <c r="G2" s="272"/>
      <c r="H2" s="272"/>
      <c r="I2" s="183"/>
    </row>
    <row r="3" spans="1:8" ht="15" customHeight="1">
      <c r="A3" s="495"/>
      <c r="B3" s="496"/>
      <c r="C3" s="496"/>
      <c r="D3" s="496"/>
      <c r="E3" s="496"/>
      <c r="F3" s="496"/>
      <c r="G3" s="496"/>
      <c r="H3" s="496"/>
    </row>
    <row r="4" spans="1:6" ht="15" customHeight="1" thickBot="1">
      <c r="A4" s="497" t="s">
        <v>34</v>
      </c>
      <c r="B4" s="497"/>
      <c r="C4" s="497"/>
      <c r="D4" s="9"/>
      <c r="E4" s="138"/>
      <c r="F4" s="138"/>
    </row>
    <row r="5" spans="1:8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</row>
    <row r="6" spans="1:8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</row>
    <row r="7" spans="1:9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236"/>
    </row>
    <row r="8" spans="1:9" ht="14.25" customHeight="1">
      <c r="A8" s="53"/>
      <c r="B8" s="447" t="s">
        <v>46</v>
      </c>
      <c r="C8" s="471"/>
      <c r="D8" s="162"/>
      <c r="E8" s="361">
        <v>17825994.802999996</v>
      </c>
      <c r="F8" s="220">
        <v>100.00000000000001</v>
      </c>
      <c r="G8" s="35">
        <v>18835129.768</v>
      </c>
      <c r="H8" s="220">
        <v>100</v>
      </c>
      <c r="I8" s="240"/>
    </row>
    <row r="9" spans="1:9" ht="14.25" customHeight="1">
      <c r="A9" s="19"/>
      <c r="B9" s="447" t="s">
        <v>26</v>
      </c>
      <c r="C9" s="447"/>
      <c r="D9" s="162"/>
      <c r="E9" s="361">
        <v>440382.872</v>
      </c>
      <c r="F9" s="220">
        <v>2.470453272688526</v>
      </c>
      <c r="G9" s="35">
        <v>403967.988</v>
      </c>
      <c r="H9" s="220">
        <v>2.2</v>
      </c>
      <c r="I9" s="240"/>
    </row>
    <row r="10" spans="1:9" ht="14.25" customHeight="1">
      <c r="A10" s="3"/>
      <c r="B10" s="258"/>
      <c r="C10" s="112" t="s">
        <v>25</v>
      </c>
      <c r="D10" s="9"/>
      <c r="E10" s="362">
        <v>440382.872</v>
      </c>
      <c r="F10" s="221"/>
      <c r="G10" s="13">
        <v>403967.988</v>
      </c>
      <c r="H10" s="221"/>
      <c r="I10" s="236"/>
    </row>
    <row r="11" spans="1:9" ht="14.25" customHeight="1">
      <c r="A11" s="51"/>
      <c r="B11" s="447" t="s">
        <v>119</v>
      </c>
      <c r="C11" s="447"/>
      <c r="D11" s="343"/>
      <c r="E11" s="361">
        <v>11228331.196999999</v>
      </c>
      <c r="F11" s="220">
        <v>62.988525022515695</v>
      </c>
      <c r="G11" s="35">
        <v>11898353.325</v>
      </c>
      <c r="H11" s="220">
        <v>63.171</v>
      </c>
      <c r="I11" s="240"/>
    </row>
    <row r="12" spans="1:9" ht="14.25" customHeight="1">
      <c r="A12" s="19"/>
      <c r="B12" s="258"/>
      <c r="C12" s="112" t="s">
        <v>221</v>
      </c>
      <c r="D12" s="9"/>
      <c r="E12" s="362">
        <v>10002709.099</v>
      </c>
      <c r="F12" s="221"/>
      <c r="G12" s="13">
        <v>10575219.137</v>
      </c>
      <c r="H12" s="221"/>
      <c r="I12" s="236"/>
    </row>
    <row r="13" spans="1:9" ht="14.25" customHeight="1">
      <c r="A13" s="3"/>
      <c r="B13" s="258"/>
      <c r="C13" s="112" t="s">
        <v>220</v>
      </c>
      <c r="D13" s="9"/>
      <c r="E13" s="362">
        <v>1105332.201</v>
      </c>
      <c r="F13" s="221"/>
      <c r="G13" s="13">
        <v>1198058.264</v>
      </c>
      <c r="H13" s="221"/>
      <c r="I13" s="240"/>
    </row>
    <row r="14" spans="1:9" ht="14.25" customHeight="1">
      <c r="A14" s="51"/>
      <c r="B14" s="258"/>
      <c r="C14" s="112" t="s">
        <v>219</v>
      </c>
      <c r="D14" s="9"/>
      <c r="E14" s="362">
        <v>14.36</v>
      </c>
      <c r="F14" s="221"/>
      <c r="G14" s="13">
        <v>50</v>
      </c>
      <c r="H14" s="221"/>
      <c r="I14" s="236"/>
    </row>
    <row r="15" spans="1:9" ht="14.25" customHeight="1">
      <c r="A15" s="19"/>
      <c r="B15" s="258"/>
      <c r="C15" s="112" t="s">
        <v>218</v>
      </c>
      <c r="D15" s="9"/>
      <c r="E15" s="362">
        <v>96514.23</v>
      </c>
      <c r="F15" s="221"/>
      <c r="G15" s="13">
        <v>99576.31</v>
      </c>
      <c r="H15" s="221"/>
      <c r="I15" s="240"/>
    </row>
    <row r="16" spans="1:9" ht="14.25" customHeight="1">
      <c r="A16" s="19"/>
      <c r="B16" s="258"/>
      <c r="C16" s="112" t="s">
        <v>217</v>
      </c>
      <c r="D16" s="12"/>
      <c r="E16" s="362">
        <v>14490</v>
      </c>
      <c r="F16" s="221"/>
      <c r="G16" s="13">
        <v>15050</v>
      </c>
      <c r="H16" s="221"/>
      <c r="I16" s="236"/>
    </row>
    <row r="17" spans="1:9" ht="14.25" customHeight="1">
      <c r="A17" s="3"/>
      <c r="B17" s="258"/>
      <c r="C17" s="112" t="s">
        <v>216</v>
      </c>
      <c r="D17" s="9"/>
      <c r="E17" s="362">
        <v>9271.307</v>
      </c>
      <c r="F17" s="221"/>
      <c r="G17" s="13">
        <v>10399.614</v>
      </c>
      <c r="H17" s="221"/>
      <c r="I17" s="240"/>
    </row>
    <row r="18" spans="1:9" ht="14.25" customHeight="1">
      <c r="A18" s="3"/>
      <c r="B18" s="498" t="s">
        <v>271</v>
      </c>
      <c r="C18" s="498"/>
      <c r="D18" s="9"/>
      <c r="E18" s="361">
        <v>2269277.425</v>
      </c>
      <c r="F18" s="220">
        <v>12.730158681624296</v>
      </c>
      <c r="G18" s="35">
        <v>2472409.107</v>
      </c>
      <c r="H18" s="220">
        <v>13.126</v>
      </c>
      <c r="I18" s="235"/>
    </row>
    <row r="19" spans="1:9" ht="14.25" customHeight="1">
      <c r="A19" s="3"/>
      <c r="B19" s="228"/>
      <c r="C19" s="227" t="s">
        <v>271</v>
      </c>
      <c r="D19" s="9"/>
      <c r="E19" s="362">
        <v>2269277.425</v>
      </c>
      <c r="F19" s="221"/>
      <c r="G19" s="13">
        <v>2472409.107</v>
      </c>
      <c r="H19" s="221"/>
      <c r="I19" s="240"/>
    </row>
    <row r="20" spans="1:9" ht="14.25" customHeight="1">
      <c r="A20" s="3"/>
      <c r="B20" s="498" t="s">
        <v>270</v>
      </c>
      <c r="C20" s="498"/>
      <c r="D20" s="9"/>
      <c r="E20" s="361">
        <v>6721.143</v>
      </c>
      <c r="F20" s="220">
        <v>0.03770416784183554</v>
      </c>
      <c r="G20" s="35">
        <v>2583.429</v>
      </c>
      <c r="H20" s="220">
        <v>0.013</v>
      </c>
      <c r="I20" s="235"/>
    </row>
    <row r="21" spans="1:9" ht="14.25" customHeight="1">
      <c r="A21" s="3"/>
      <c r="B21" s="228"/>
      <c r="C21" s="227" t="s">
        <v>270</v>
      </c>
      <c r="D21" s="9"/>
      <c r="E21" s="362">
        <v>6721.143</v>
      </c>
      <c r="F21" s="221"/>
      <c r="G21" s="13">
        <v>2583.429</v>
      </c>
      <c r="H21" s="221"/>
      <c r="I21" s="235"/>
    </row>
    <row r="22" spans="1:9" ht="14.25" customHeight="1">
      <c r="A22" s="3"/>
      <c r="B22" s="447" t="s">
        <v>211</v>
      </c>
      <c r="C22" s="447"/>
      <c r="D22" s="343"/>
      <c r="E22" s="361">
        <v>134.292</v>
      </c>
      <c r="F22" s="220">
        <v>0.0007533492603588079</v>
      </c>
      <c r="G22" s="35">
        <v>686.227</v>
      </c>
      <c r="H22" s="220">
        <v>0.003</v>
      </c>
      <c r="I22" s="235"/>
    </row>
    <row r="23" spans="1:9" ht="14.25" customHeight="1">
      <c r="A23" s="3"/>
      <c r="B23" s="258"/>
      <c r="C23" s="112" t="s">
        <v>211</v>
      </c>
      <c r="D23" s="9"/>
      <c r="E23" s="362">
        <v>134.292</v>
      </c>
      <c r="F23" s="221"/>
      <c r="G23" s="13">
        <v>686.227</v>
      </c>
      <c r="H23" s="221"/>
      <c r="I23" s="235"/>
    </row>
    <row r="24" spans="1:9" ht="14.25" customHeight="1">
      <c r="A24" s="3"/>
      <c r="B24" s="447" t="s">
        <v>210</v>
      </c>
      <c r="C24" s="447"/>
      <c r="D24" s="343"/>
      <c r="E24" s="361">
        <v>1047212.474</v>
      </c>
      <c r="F24" s="220">
        <v>5.8746369309148525</v>
      </c>
      <c r="G24" s="35">
        <v>1114354.596</v>
      </c>
      <c r="H24" s="220">
        <v>5.916</v>
      </c>
      <c r="I24" s="240"/>
    </row>
    <row r="25" spans="1:9" ht="14.25" customHeight="1">
      <c r="A25" s="33"/>
      <c r="B25" s="258"/>
      <c r="C25" s="112" t="s">
        <v>210</v>
      </c>
      <c r="D25" s="9"/>
      <c r="E25" s="362">
        <v>1047212.474</v>
      </c>
      <c r="F25" s="221"/>
      <c r="G25" s="13">
        <v>1114354.596</v>
      </c>
      <c r="H25" s="221"/>
      <c r="I25" s="235"/>
    </row>
    <row r="26" spans="1:9" ht="14.25" customHeight="1">
      <c r="A26" s="19"/>
      <c r="B26" s="447" t="s">
        <v>209</v>
      </c>
      <c r="C26" s="447"/>
      <c r="D26" s="343"/>
      <c r="E26" s="361">
        <v>1972132.982</v>
      </c>
      <c r="F26" s="220">
        <v>11.063242213377642</v>
      </c>
      <c r="G26" s="35">
        <v>1918974.293</v>
      </c>
      <c r="H26" s="220">
        <v>10.188</v>
      </c>
      <c r="I26" s="236"/>
    </row>
    <row r="27" spans="1:9" ht="14.25" customHeight="1">
      <c r="A27" s="19"/>
      <c r="B27" s="258"/>
      <c r="C27" s="112" t="s">
        <v>209</v>
      </c>
      <c r="D27" s="9"/>
      <c r="E27" s="362">
        <v>1972132.982</v>
      </c>
      <c r="F27" s="221"/>
      <c r="G27" s="13">
        <v>1918974.293</v>
      </c>
      <c r="H27" s="221"/>
      <c r="I27" s="235"/>
    </row>
    <row r="28" spans="1:9" ht="14.25" customHeight="1">
      <c r="A28" s="19"/>
      <c r="B28" s="447" t="s">
        <v>207</v>
      </c>
      <c r="C28" s="447"/>
      <c r="D28" s="161"/>
      <c r="E28" s="361">
        <v>139549.538</v>
      </c>
      <c r="F28" s="220">
        <v>0.7828429186825229</v>
      </c>
      <c r="G28" s="35">
        <v>151598.056</v>
      </c>
      <c r="H28" s="220">
        <v>0.804</v>
      </c>
      <c r="I28" s="235"/>
    </row>
    <row r="29" spans="1:9" ht="14.25" customHeight="1">
      <c r="A29" s="19"/>
      <c r="B29" s="114"/>
      <c r="C29" s="112" t="s">
        <v>269</v>
      </c>
      <c r="D29" s="161"/>
      <c r="E29" s="362">
        <v>137674.376</v>
      </c>
      <c r="F29" s="220"/>
      <c r="G29" s="13">
        <v>149571.826</v>
      </c>
      <c r="H29" s="220"/>
      <c r="I29" s="235"/>
    </row>
    <row r="30" spans="1:9" ht="14.25" customHeight="1">
      <c r="A30" s="37"/>
      <c r="B30" s="258"/>
      <c r="C30" s="112" t="s">
        <v>207</v>
      </c>
      <c r="D30" s="9"/>
      <c r="E30" s="362">
        <v>1875.162</v>
      </c>
      <c r="F30" s="221"/>
      <c r="G30" s="13">
        <v>2026.23</v>
      </c>
      <c r="H30" s="221"/>
      <c r="I30" s="235"/>
    </row>
    <row r="31" spans="1:9" ht="14.25" customHeight="1">
      <c r="A31" s="3"/>
      <c r="B31" s="447" t="s">
        <v>109</v>
      </c>
      <c r="C31" s="447"/>
      <c r="D31" s="343"/>
      <c r="E31" s="361">
        <v>722252.88</v>
      </c>
      <c r="F31" s="220">
        <v>4</v>
      </c>
      <c r="G31" s="35">
        <v>872202.747</v>
      </c>
      <c r="H31" s="220">
        <v>4.63</v>
      </c>
      <c r="I31" s="235"/>
    </row>
    <row r="32" spans="1:9" ht="14.25" customHeight="1">
      <c r="A32" s="3"/>
      <c r="B32" s="112"/>
      <c r="C32" s="112" t="s">
        <v>108</v>
      </c>
      <c r="D32" s="125"/>
      <c r="E32" s="362">
        <v>186354.88</v>
      </c>
      <c r="F32" s="221"/>
      <c r="G32" s="13">
        <v>314927.747</v>
      </c>
      <c r="H32" s="221"/>
      <c r="I32" s="236"/>
    </row>
    <row r="33" spans="1:9" ht="14.25" customHeight="1">
      <c r="A33" s="33"/>
      <c r="B33" s="258"/>
      <c r="C33" s="112" t="s">
        <v>206</v>
      </c>
      <c r="D33" s="125"/>
      <c r="E33" s="362">
        <v>535898</v>
      </c>
      <c r="F33" s="221"/>
      <c r="G33" s="13">
        <v>557275</v>
      </c>
      <c r="H33" s="221"/>
      <c r="I33" s="236"/>
    </row>
    <row r="34" spans="1:9" ht="14.25" customHeight="1">
      <c r="A34" s="37"/>
      <c r="B34" s="447" t="s">
        <v>107</v>
      </c>
      <c r="C34" s="447"/>
      <c r="D34" s="343"/>
      <c r="E34" s="429" t="s">
        <v>399</v>
      </c>
      <c r="F34" s="430" t="s">
        <v>399</v>
      </c>
      <c r="G34" s="430" t="s">
        <v>399</v>
      </c>
      <c r="H34" s="430" t="s">
        <v>399</v>
      </c>
      <c r="I34" s="235"/>
    </row>
    <row r="35" spans="1:9" ht="14.25" customHeight="1">
      <c r="A35" s="37"/>
      <c r="B35" s="258"/>
      <c r="C35" s="112" t="s">
        <v>107</v>
      </c>
      <c r="D35" s="9"/>
      <c r="E35" s="433" t="s">
        <v>399</v>
      </c>
      <c r="F35" s="221"/>
      <c r="G35" s="417" t="s">
        <v>399</v>
      </c>
      <c r="H35" s="221"/>
      <c r="I35" s="235"/>
    </row>
    <row r="36" spans="1:9" ht="6" customHeight="1">
      <c r="A36" s="139"/>
      <c r="B36" s="259"/>
      <c r="C36" s="110"/>
      <c r="D36" s="171"/>
      <c r="E36" s="363"/>
      <c r="F36" s="219"/>
      <c r="G36" s="211"/>
      <c r="H36" s="219"/>
      <c r="I36" s="235"/>
    </row>
    <row r="37" spans="1:9" ht="15" customHeight="1">
      <c r="A37" s="37"/>
      <c r="C37" s="112"/>
      <c r="D37" s="9"/>
      <c r="E37" s="13"/>
      <c r="F37" s="221"/>
      <c r="G37" s="13"/>
      <c r="H37" s="221"/>
      <c r="I37" s="235"/>
    </row>
    <row r="38" spans="1:9" ht="15" customHeight="1">
      <c r="A38" s="37"/>
      <c r="C38" s="289"/>
      <c r="D38" s="9"/>
      <c r="E38" s="290"/>
      <c r="F38" s="7"/>
      <c r="I38" s="235"/>
    </row>
    <row r="39" spans="1:9" ht="15" customHeight="1">
      <c r="A39" s="462"/>
      <c r="B39" s="462"/>
      <c r="C39" s="462"/>
      <c r="D39" s="9"/>
      <c r="E39" s="8"/>
      <c r="F39" s="7"/>
      <c r="I39" s="234"/>
    </row>
    <row r="40" spans="2:9" ht="15" customHeight="1">
      <c r="B40" s="491"/>
      <c r="C40" s="491"/>
      <c r="D40" s="143"/>
      <c r="E40" s="491"/>
      <c r="F40" s="491"/>
      <c r="G40" s="491"/>
      <c r="H40" s="491"/>
      <c r="I40" s="233"/>
    </row>
    <row r="41" spans="2:9" ht="15" customHeight="1">
      <c r="B41" s="12"/>
      <c r="C41" s="12"/>
      <c r="D41" s="143"/>
      <c r="E41" s="12"/>
      <c r="F41" s="12"/>
      <c r="G41" s="12"/>
      <c r="H41" s="12"/>
      <c r="I41" s="232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232"/>
    </row>
    <row r="43" spans="1:9" ht="14.25" customHeight="1">
      <c r="A43" s="53"/>
      <c r="B43" s="459"/>
      <c r="C43" s="494"/>
      <c r="D43" s="162"/>
      <c r="E43" s="49"/>
      <c r="F43" s="237"/>
      <c r="G43" s="49"/>
      <c r="H43" s="237"/>
      <c r="I43" s="232"/>
    </row>
    <row r="44" spans="1:9" ht="14.25" customHeight="1">
      <c r="A44" s="19"/>
      <c r="B44" s="459"/>
      <c r="C44" s="459"/>
      <c r="D44" s="162"/>
      <c r="E44" s="49"/>
      <c r="F44" s="237"/>
      <c r="G44" s="49"/>
      <c r="H44" s="237"/>
      <c r="I44" s="232"/>
    </row>
    <row r="45" spans="1:9" ht="14.25" customHeight="1">
      <c r="A45" s="3"/>
      <c r="B45" s="258"/>
      <c r="C45" s="10"/>
      <c r="D45" s="9"/>
      <c r="E45" s="48"/>
      <c r="F45" s="239"/>
      <c r="G45" s="48"/>
      <c r="H45" s="239"/>
      <c r="I45" s="232"/>
    </row>
    <row r="46" spans="1:9" ht="14.25" customHeight="1">
      <c r="A46" s="51"/>
      <c r="B46" s="459"/>
      <c r="C46" s="459"/>
      <c r="D46" s="343"/>
      <c r="E46" s="49"/>
      <c r="F46" s="237"/>
      <c r="G46" s="49"/>
      <c r="H46" s="237"/>
      <c r="I46" s="229"/>
    </row>
    <row r="47" spans="1:9" ht="14.25" customHeight="1">
      <c r="A47" s="51"/>
      <c r="B47" s="162"/>
      <c r="C47" s="10"/>
      <c r="D47" s="9"/>
      <c r="E47" s="48"/>
      <c r="F47" s="237"/>
      <c r="G47" s="48"/>
      <c r="H47" s="237"/>
      <c r="I47" s="232"/>
    </row>
    <row r="48" spans="1:9" ht="14.25" customHeight="1">
      <c r="A48" s="19"/>
      <c r="B48" s="258"/>
      <c r="C48" s="10"/>
      <c r="D48" s="9"/>
      <c r="E48" s="48"/>
      <c r="F48" s="296"/>
      <c r="G48" s="48"/>
      <c r="H48" s="296"/>
      <c r="I48" s="71"/>
    </row>
    <row r="49" spans="1:9" ht="6" customHeight="1">
      <c r="A49" s="37"/>
      <c r="B49" s="22"/>
      <c r="C49" s="10"/>
      <c r="D49" s="9"/>
      <c r="E49" s="21"/>
      <c r="F49" s="415"/>
      <c r="I49" s="231"/>
    </row>
    <row r="50" spans="1:9" ht="15" customHeight="1">
      <c r="A50" s="3"/>
      <c r="B50" s="10"/>
      <c r="C50" s="10"/>
      <c r="D50" s="9"/>
      <c r="E50" s="21"/>
      <c r="F50" s="230"/>
      <c r="I50" s="229"/>
    </row>
    <row r="98" ht="12">
      <c r="F98" s="322"/>
    </row>
  </sheetData>
  <sheetProtection/>
  <mergeCells count="24">
    <mergeCell ref="G40:H40"/>
    <mergeCell ref="E40:F40"/>
    <mergeCell ref="A39:C39"/>
    <mergeCell ref="B40:C40"/>
    <mergeCell ref="B18:C18"/>
    <mergeCell ref="B20:C20"/>
    <mergeCell ref="B44:C44"/>
    <mergeCell ref="B46:C46"/>
    <mergeCell ref="B22:C22"/>
    <mergeCell ref="B24:C24"/>
    <mergeCell ref="B26:C26"/>
    <mergeCell ref="B28:C28"/>
    <mergeCell ref="B31:C31"/>
    <mergeCell ref="B34:C34"/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409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419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s="258" customFormat="1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s="258" customFormat="1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99" t="s">
        <v>46</v>
      </c>
      <c r="C8" s="469"/>
      <c r="D8" s="9"/>
      <c r="E8" s="370">
        <v>12687670.571</v>
      </c>
      <c r="F8" s="47">
        <v>99.99999999999997</v>
      </c>
      <c r="G8" s="49">
        <v>13384268.909</v>
      </c>
      <c r="H8" s="47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500" t="s">
        <v>129</v>
      </c>
      <c r="C9" s="500"/>
      <c r="D9" s="375"/>
      <c r="E9" s="370">
        <v>2095551.851</v>
      </c>
      <c r="F9" s="47">
        <v>16.51644278808569</v>
      </c>
      <c r="G9" s="49">
        <v>2695865.134</v>
      </c>
      <c r="H9" s="47">
        <v>20.142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2"/>
      <c r="C10" s="10" t="s">
        <v>128</v>
      </c>
      <c r="D10" s="9"/>
      <c r="E10" s="371">
        <v>2095551.851</v>
      </c>
      <c r="F10" s="50"/>
      <c r="G10" s="48">
        <v>2695865.134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500" t="s">
        <v>44</v>
      </c>
      <c r="C11" s="501"/>
      <c r="D11" s="375"/>
      <c r="E11" s="370">
        <v>0.3</v>
      </c>
      <c r="F11" s="47">
        <v>2.3645002313167324E-06</v>
      </c>
      <c r="G11" s="49">
        <v>1.2</v>
      </c>
      <c r="H11" s="4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2"/>
      <c r="C12" s="10" t="s">
        <v>43</v>
      </c>
      <c r="D12" s="9"/>
      <c r="E12" s="371">
        <v>0.3</v>
      </c>
      <c r="F12" s="50"/>
      <c r="G12" s="48">
        <v>1.2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500" t="s">
        <v>86</v>
      </c>
      <c r="C13" s="501"/>
      <c r="D13" s="375"/>
      <c r="E13" s="370">
        <v>2622338.604</v>
      </c>
      <c r="F13" s="47">
        <v>20.66840078582932</v>
      </c>
      <c r="G13" s="49">
        <v>2733476.253</v>
      </c>
      <c r="H13" s="47">
        <v>20.423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85</v>
      </c>
      <c r="D14" s="9"/>
      <c r="E14" s="371">
        <v>2014460.254</v>
      </c>
      <c r="F14" s="50"/>
      <c r="G14" s="48">
        <v>2114568.203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84</v>
      </c>
      <c r="D15" s="9"/>
      <c r="E15" s="371">
        <v>607878.35</v>
      </c>
      <c r="F15" s="50"/>
      <c r="G15" s="48">
        <v>618908.05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500" t="s">
        <v>127</v>
      </c>
      <c r="C16" s="501"/>
      <c r="D16" s="375"/>
      <c r="E16" s="370">
        <v>3419602.753</v>
      </c>
      <c r="F16" s="47">
        <v>26.9</v>
      </c>
      <c r="G16" s="49">
        <v>3460356.416</v>
      </c>
      <c r="H16" s="47">
        <v>25.853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127</v>
      </c>
      <c r="D17" s="9"/>
      <c r="E17" s="371">
        <v>3419602.753</v>
      </c>
      <c r="F17" s="50"/>
      <c r="G17" s="48">
        <v>3460356.416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500" t="s">
        <v>82</v>
      </c>
      <c r="C18" s="501"/>
      <c r="D18" s="375"/>
      <c r="E18" s="370">
        <v>1739106.175</v>
      </c>
      <c r="F18" s="47">
        <v>13.707056510239527</v>
      </c>
      <c r="G18" s="49">
        <v>1933470.629</v>
      </c>
      <c r="H18" s="47">
        <v>14.445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81</v>
      </c>
      <c r="D19" s="9"/>
      <c r="E19" s="371">
        <v>1675087</v>
      </c>
      <c r="F19" s="50"/>
      <c r="G19" s="48">
        <v>1750767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80</v>
      </c>
      <c r="D20" s="9"/>
      <c r="E20" s="371">
        <v>64019.175</v>
      </c>
      <c r="F20" s="50"/>
      <c r="G20" s="48">
        <v>65242.025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1:17" ht="14.25" customHeight="1">
      <c r="A21" s="19"/>
      <c r="C21" s="10" t="s">
        <v>398</v>
      </c>
      <c r="D21" s="9"/>
      <c r="E21" s="434" t="s">
        <v>400</v>
      </c>
      <c r="F21" s="50"/>
      <c r="G21" s="48">
        <v>117461.604</v>
      </c>
      <c r="H21" s="50"/>
      <c r="J21" s="3"/>
      <c r="K21" s="3"/>
      <c r="L21" s="61"/>
      <c r="M21" s="12"/>
      <c r="N21" s="19"/>
      <c r="O21" s="63"/>
      <c r="P21" s="2"/>
      <c r="Q21" s="60"/>
    </row>
    <row r="22" spans="2:17" ht="14.25" customHeight="1">
      <c r="B22" s="499" t="s">
        <v>125</v>
      </c>
      <c r="C22" s="499"/>
      <c r="D22" s="375"/>
      <c r="E22" s="370">
        <v>2390</v>
      </c>
      <c r="F22" s="47">
        <v>0.018837185176156637</v>
      </c>
      <c r="G22" s="49">
        <v>1209</v>
      </c>
      <c r="H22" s="47">
        <v>0.009</v>
      </c>
      <c r="J22" s="3"/>
      <c r="K22" s="3"/>
      <c r="L22" s="61"/>
      <c r="M22" s="12"/>
      <c r="N22" s="19"/>
      <c r="O22" s="63"/>
      <c r="P22" s="2"/>
      <c r="Q22" s="60"/>
    </row>
    <row r="23" spans="3:17" ht="14.25" customHeight="1">
      <c r="C23" s="10" t="s">
        <v>235</v>
      </c>
      <c r="D23" s="9"/>
      <c r="E23" s="371">
        <v>2390</v>
      </c>
      <c r="F23" s="50"/>
      <c r="G23" s="48">
        <v>1209</v>
      </c>
      <c r="H23" s="50"/>
      <c r="J23" s="3"/>
      <c r="K23" s="3"/>
      <c r="L23" s="61"/>
      <c r="M23" s="12"/>
      <c r="N23" s="19"/>
      <c r="O23" s="63"/>
      <c r="P23" s="2"/>
      <c r="Q23" s="60"/>
    </row>
    <row r="24" spans="1:16" ht="14.25" customHeight="1">
      <c r="A24" s="3"/>
      <c r="B24" s="500" t="s">
        <v>75</v>
      </c>
      <c r="C24" s="501"/>
      <c r="D24" s="375"/>
      <c r="E24" s="370">
        <v>2583211.675</v>
      </c>
      <c r="F24" s="47">
        <v>20.360015343591943</v>
      </c>
      <c r="G24" s="49">
        <v>2287022</v>
      </c>
      <c r="H24" s="47">
        <v>17.087</v>
      </c>
      <c r="J24" s="13"/>
      <c r="K24" s="13"/>
      <c r="L24" s="59"/>
      <c r="M24" s="12"/>
      <c r="N24" s="19"/>
      <c r="O24" s="63"/>
      <c r="P24" s="12"/>
    </row>
    <row r="25" spans="1:16" ht="14.25" customHeight="1">
      <c r="A25" s="3"/>
      <c r="C25" s="10" t="s">
        <v>123</v>
      </c>
      <c r="D25" s="9"/>
      <c r="E25" s="371">
        <v>2279461</v>
      </c>
      <c r="F25" s="50"/>
      <c r="G25" s="48">
        <v>2287022</v>
      </c>
      <c r="H25" s="50"/>
      <c r="J25" s="13"/>
      <c r="K25" s="13"/>
      <c r="L25" s="59"/>
      <c r="M25" s="12"/>
      <c r="N25" s="66"/>
      <c r="O25" s="65"/>
      <c r="P25" s="3"/>
    </row>
    <row r="26" spans="1:16" ht="14.25" customHeight="1">
      <c r="A26" s="33"/>
      <c r="C26" s="10" t="s">
        <v>122</v>
      </c>
      <c r="D26" s="9"/>
      <c r="E26" s="371">
        <v>303750.675</v>
      </c>
      <c r="F26" s="50"/>
      <c r="G26" s="419" t="s">
        <v>400</v>
      </c>
      <c r="H26" s="50"/>
      <c r="J26" s="35"/>
      <c r="K26" s="35"/>
      <c r="L26" s="67"/>
      <c r="M26" s="12"/>
      <c r="N26" s="3"/>
      <c r="O26" s="61"/>
      <c r="P26" s="24"/>
    </row>
    <row r="27" spans="1:16" ht="14.25" customHeight="1">
      <c r="A27" s="19"/>
      <c r="B27" s="500" t="s">
        <v>74</v>
      </c>
      <c r="C27" s="501"/>
      <c r="D27" s="375"/>
      <c r="E27" s="370">
        <v>216561.254</v>
      </c>
      <c r="F27" s="47">
        <v>1.7068637839241385</v>
      </c>
      <c r="G27" s="49">
        <v>266072.715</v>
      </c>
      <c r="H27" s="47">
        <v>1.987</v>
      </c>
      <c r="J27" s="3"/>
      <c r="K27" s="3"/>
      <c r="L27" s="61"/>
      <c r="M27" s="12"/>
      <c r="N27" s="19"/>
      <c r="O27" s="63"/>
      <c r="P27" s="24"/>
    </row>
    <row r="28" spans="1:16" ht="14.25" customHeight="1">
      <c r="A28" s="56"/>
      <c r="C28" s="10" t="s">
        <v>74</v>
      </c>
      <c r="D28" s="9"/>
      <c r="E28" s="371">
        <v>216561.254</v>
      </c>
      <c r="F28" s="50"/>
      <c r="G28" s="48">
        <v>266072.715</v>
      </c>
      <c r="H28" s="50"/>
      <c r="J28" s="3"/>
      <c r="K28" s="3"/>
      <c r="L28" s="61"/>
      <c r="M28" s="12"/>
      <c r="N28" s="19"/>
      <c r="O28" s="63"/>
      <c r="P28" s="24"/>
    </row>
    <row r="29" spans="1:16" ht="14.25" customHeight="1">
      <c r="A29" s="35"/>
      <c r="B29" s="500" t="s">
        <v>73</v>
      </c>
      <c r="C29" s="501"/>
      <c r="D29" s="375"/>
      <c r="E29" s="370">
        <v>8907.958999999999</v>
      </c>
      <c r="F29" s="47">
        <v>0.07020957038686655</v>
      </c>
      <c r="G29" s="49">
        <v>6795.562</v>
      </c>
      <c r="H29" s="47">
        <v>0.05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C30" s="10" t="s">
        <v>72</v>
      </c>
      <c r="D30" s="9"/>
      <c r="E30" s="371">
        <v>735.948</v>
      </c>
      <c r="F30" s="50"/>
      <c r="G30" s="48">
        <v>735.948</v>
      </c>
      <c r="H30" s="50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C31" s="10" t="s">
        <v>121</v>
      </c>
      <c r="D31" s="9"/>
      <c r="E31" s="371">
        <v>30.593</v>
      </c>
      <c r="F31" s="50"/>
      <c r="G31" s="48">
        <v>73.936</v>
      </c>
      <c r="H31" s="50"/>
      <c r="J31" s="13"/>
      <c r="K31" s="13"/>
      <c r="L31" s="59"/>
      <c r="M31" s="12"/>
      <c r="N31" s="3"/>
      <c r="O31" s="61"/>
      <c r="P31" s="24"/>
    </row>
    <row r="32" spans="1:16" ht="14.25" customHeight="1">
      <c r="A32" s="257"/>
      <c r="C32" s="10" t="s">
        <v>37</v>
      </c>
      <c r="D32" s="9"/>
      <c r="E32" s="371">
        <v>8141.418</v>
      </c>
      <c r="F32" s="50"/>
      <c r="G32" s="48">
        <v>5985.678</v>
      </c>
      <c r="H32" s="50"/>
      <c r="J32" s="13"/>
      <c r="K32" s="13"/>
      <c r="L32" s="59"/>
      <c r="M32" s="12"/>
      <c r="N32" s="37"/>
      <c r="O32" s="58"/>
      <c r="P32" s="24"/>
    </row>
    <row r="33" spans="1:16" ht="6" customHeight="1">
      <c r="A33" s="181"/>
      <c r="B33" s="55"/>
      <c r="C33" s="170"/>
      <c r="D33" s="171"/>
      <c r="E33" s="372"/>
      <c r="F33" s="44"/>
      <c r="G33" s="45"/>
      <c r="H33" s="44"/>
      <c r="J33" s="13"/>
      <c r="K33" s="13"/>
      <c r="L33" s="59"/>
      <c r="M33" s="12"/>
      <c r="N33" s="37"/>
      <c r="O33" s="58"/>
      <c r="P33" s="24"/>
    </row>
    <row r="34" spans="1:16" ht="15" customHeight="1">
      <c r="A34" s="41"/>
      <c r="B34" s="41"/>
      <c r="C34" s="41"/>
      <c r="D34" s="9"/>
      <c r="E34" s="13"/>
      <c r="F34" s="3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3" ht="15" customHeight="1">
      <c r="A36" s="460" t="s">
        <v>420</v>
      </c>
      <c r="B36" s="460"/>
      <c r="C36" s="460"/>
      <c r="D36" s="9"/>
      <c r="E36" s="13"/>
      <c r="F36" s="3"/>
      <c r="J36" s="33"/>
      <c r="K36" s="35"/>
      <c r="L36" s="35"/>
      <c r="M36" s="32"/>
    </row>
    <row r="37" spans="1:13" ht="15" customHeight="1" thickBot="1">
      <c r="A37" s="128" t="s">
        <v>47</v>
      </c>
      <c r="D37" s="9"/>
      <c r="E37" s="3"/>
      <c r="F37" s="3"/>
      <c r="J37" s="37"/>
      <c r="K37" s="37"/>
      <c r="L37" s="37"/>
      <c r="M37" s="12"/>
    </row>
    <row r="38" spans="1:13" s="258" customFormat="1" ht="15" customHeight="1">
      <c r="A38" s="373"/>
      <c r="B38" s="452" t="s">
        <v>303</v>
      </c>
      <c r="C38" s="452"/>
      <c r="D38" s="355"/>
      <c r="E38" s="453" t="s">
        <v>390</v>
      </c>
      <c r="F38" s="454"/>
      <c r="G38" s="453" t="s">
        <v>391</v>
      </c>
      <c r="H38" s="454"/>
      <c r="I38" s="298"/>
      <c r="J38" s="37"/>
      <c r="K38" s="37"/>
      <c r="L38" s="37"/>
      <c r="M38" s="12"/>
    </row>
    <row r="39" spans="1:13" s="258" customFormat="1" ht="15" customHeight="1">
      <c r="A39" s="259"/>
      <c r="B39" s="208" t="s">
        <v>32</v>
      </c>
      <c r="C39" s="337" t="s">
        <v>31</v>
      </c>
      <c r="D39" s="368"/>
      <c r="E39" s="338" t="s">
        <v>30</v>
      </c>
      <c r="F39" s="337" t="s">
        <v>304</v>
      </c>
      <c r="G39" s="338" t="s">
        <v>30</v>
      </c>
      <c r="H39" s="337" t="s">
        <v>304</v>
      </c>
      <c r="I39" s="298"/>
      <c r="J39" s="37"/>
      <c r="K39" s="13"/>
      <c r="L39" s="13"/>
      <c r="M39" s="12"/>
    </row>
    <row r="40" spans="1:13" ht="14.25" customHeight="1">
      <c r="A40" s="35"/>
      <c r="B40" s="180"/>
      <c r="C40" s="179"/>
      <c r="D40" s="179"/>
      <c r="E40" s="376" t="s">
        <v>13</v>
      </c>
      <c r="F40" s="297" t="s">
        <v>28</v>
      </c>
      <c r="G40" s="297" t="s">
        <v>13</v>
      </c>
      <c r="H40" s="297" t="s">
        <v>28</v>
      </c>
      <c r="J40" s="19"/>
      <c r="K40" s="19"/>
      <c r="L40" s="19"/>
      <c r="M40" s="12"/>
    </row>
    <row r="41" spans="1:13" ht="14.25" customHeight="1">
      <c r="A41" s="53"/>
      <c r="B41" s="499" t="s">
        <v>46</v>
      </c>
      <c r="C41" s="469"/>
      <c r="D41" s="352"/>
      <c r="E41" s="370">
        <v>4097101.44</v>
      </c>
      <c r="F41" s="47">
        <v>100</v>
      </c>
      <c r="G41" s="49">
        <v>4364355.21</v>
      </c>
      <c r="H41" s="47">
        <v>100</v>
      </c>
      <c r="J41" s="37"/>
      <c r="K41" s="52"/>
      <c r="L41" s="52"/>
      <c r="M41" s="12"/>
    </row>
    <row r="42" spans="1:13" ht="14.25" customHeight="1">
      <c r="A42" s="51"/>
      <c r="B42" s="499" t="s">
        <v>45</v>
      </c>
      <c r="C42" s="499"/>
      <c r="D42" s="352"/>
      <c r="E42" s="370">
        <v>2140431.47</v>
      </c>
      <c r="F42" s="47">
        <v>52.24257932944907</v>
      </c>
      <c r="G42" s="49">
        <v>2332616.572</v>
      </c>
      <c r="H42" s="47">
        <v>53.446</v>
      </c>
      <c r="J42" s="37"/>
      <c r="K42" s="37"/>
      <c r="L42" s="37"/>
      <c r="M42" s="12"/>
    </row>
    <row r="43" spans="1:13" ht="14.25" customHeight="1">
      <c r="A43" s="19"/>
      <c r="B43" s="182"/>
      <c r="C43" s="10" t="s">
        <v>45</v>
      </c>
      <c r="D43" s="247"/>
      <c r="E43" s="371">
        <v>2140431.47</v>
      </c>
      <c r="F43" s="50"/>
      <c r="G43" s="48">
        <v>2332616.572</v>
      </c>
      <c r="H43" s="50"/>
      <c r="J43" s="37"/>
      <c r="K43" s="13"/>
      <c r="L43" s="13"/>
      <c r="M43" s="12"/>
    </row>
    <row r="44" spans="1:13" ht="14.25" customHeight="1">
      <c r="A44" s="3"/>
      <c r="B44" s="499" t="s">
        <v>44</v>
      </c>
      <c r="C44" s="502"/>
      <c r="D44" s="247"/>
      <c r="E44" s="370">
        <v>6.3</v>
      </c>
      <c r="F44" s="47">
        <v>0.00015376724477683424</v>
      </c>
      <c r="G44" s="49">
        <v>2.7</v>
      </c>
      <c r="H44" s="47">
        <v>0</v>
      </c>
      <c r="J44" s="37"/>
      <c r="K44" s="37"/>
      <c r="L44" s="37"/>
      <c r="M44" s="12"/>
    </row>
    <row r="45" spans="1:13" ht="14.25" customHeight="1">
      <c r="A45" s="51"/>
      <c r="B45" s="182"/>
      <c r="C45" s="10" t="s">
        <v>43</v>
      </c>
      <c r="D45" s="248"/>
      <c r="E45" s="371">
        <v>6.3</v>
      </c>
      <c r="F45" s="50"/>
      <c r="G45" s="48">
        <v>2.7</v>
      </c>
      <c r="H45" s="50"/>
      <c r="J45" s="37"/>
      <c r="K45" s="13"/>
      <c r="L45" s="13"/>
      <c r="M45" s="12"/>
    </row>
    <row r="46" spans="1:8" ht="14.25" customHeight="1">
      <c r="A46" s="19"/>
      <c r="B46" s="499" t="s">
        <v>42</v>
      </c>
      <c r="C46" s="502"/>
      <c r="D46" s="247"/>
      <c r="E46" s="370">
        <v>1739544</v>
      </c>
      <c r="F46" s="47">
        <v>42.45791873778942</v>
      </c>
      <c r="G46" s="49">
        <v>1852646</v>
      </c>
      <c r="H46" s="47">
        <v>42.5</v>
      </c>
    </row>
    <row r="47" spans="1:8" ht="14.25" customHeight="1">
      <c r="A47" s="19"/>
      <c r="C47" s="10" t="s">
        <v>41</v>
      </c>
      <c r="D47" s="247"/>
      <c r="E47" s="371">
        <v>1739544</v>
      </c>
      <c r="F47" s="50"/>
      <c r="G47" s="48">
        <v>1852646</v>
      </c>
      <c r="H47" s="50"/>
    </row>
    <row r="48" spans="1:8" ht="14.25" customHeight="1">
      <c r="A48" s="19"/>
      <c r="B48" s="499" t="s">
        <v>40</v>
      </c>
      <c r="C48" s="502"/>
      <c r="D48" s="247"/>
      <c r="E48" s="370">
        <v>98252.043</v>
      </c>
      <c r="F48" s="47">
        <v>2.3980866580642926</v>
      </c>
      <c r="G48" s="49">
        <v>72852.202</v>
      </c>
      <c r="H48" s="47">
        <v>1.669</v>
      </c>
    </row>
    <row r="49" spans="1:8" ht="14.25" customHeight="1">
      <c r="A49" s="19"/>
      <c r="C49" s="10" t="s">
        <v>39</v>
      </c>
      <c r="D49" s="377"/>
      <c r="E49" s="371">
        <v>98252.043</v>
      </c>
      <c r="F49" s="50"/>
      <c r="G49" s="48">
        <v>72852.202</v>
      </c>
      <c r="H49" s="50"/>
    </row>
    <row r="50" spans="1:8" ht="14.25" customHeight="1">
      <c r="A50" s="19"/>
      <c r="B50" s="499" t="s">
        <v>38</v>
      </c>
      <c r="C50" s="502"/>
      <c r="D50" s="377"/>
      <c r="E50" s="370">
        <v>118805.997</v>
      </c>
      <c r="F50" s="47">
        <v>2.899757273278545</v>
      </c>
      <c r="G50" s="49">
        <v>106202.526</v>
      </c>
      <c r="H50" s="47">
        <v>2.433</v>
      </c>
    </row>
    <row r="51" spans="1:8" ht="14.25" customHeight="1">
      <c r="A51" s="3"/>
      <c r="C51" s="10" t="s">
        <v>365</v>
      </c>
      <c r="D51" s="377"/>
      <c r="E51" s="371">
        <v>20930.2</v>
      </c>
      <c r="F51" s="50"/>
      <c r="G51" s="48">
        <v>6901.97</v>
      </c>
      <c r="H51" s="50"/>
    </row>
    <row r="52" spans="1:8" ht="14.25" customHeight="1">
      <c r="A52" s="3"/>
      <c r="C52" s="10" t="s">
        <v>121</v>
      </c>
      <c r="D52" s="377"/>
      <c r="E52" s="371">
        <v>39.333</v>
      </c>
      <c r="F52" s="50"/>
      <c r="G52" s="48">
        <v>33.875</v>
      </c>
      <c r="H52" s="50"/>
    </row>
    <row r="53" spans="1:9" ht="14.25" customHeight="1">
      <c r="A53" s="3"/>
      <c r="C53" s="10" t="s">
        <v>366</v>
      </c>
      <c r="D53" s="377"/>
      <c r="E53" s="371">
        <v>96910.5</v>
      </c>
      <c r="F53" s="50"/>
      <c r="G53" s="48">
        <v>97918.46</v>
      </c>
      <c r="H53" s="50"/>
      <c r="I53" s="1"/>
    </row>
    <row r="54" spans="1:9" ht="14.25" customHeight="1">
      <c r="A54" s="3"/>
      <c r="C54" s="10" t="s">
        <v>67</v>
      </c>
      <c r="D54" s="248"/>
      <c r="E54" s="371">
        <v>925.964</v>
      </c>
      <c r="F54" s="50"/>
      <c r="G54" s="48">
        <v>1348.221</v>
      </c>
      <c r="H54" s="50"/>
      <c r="I54" s="1"/>
    </row>
    <row r="55" spans="1:9" ht="14.25" customHeight="1">
      <c r="A55" s="51"/>
      <c r="B55" s="499" t="s">
        <v>36</v>
      </c>
      <c r="C55" s="502"/>
      <c r="D55" s="247"/>
      <c r="E55" s="370">
        <v>61.63</v>
      </c>
      <c r="F55" s="47">
        <v>0.0015042341739041737</v>
      </c>
      <c r="G55" s="49">
        <v>35.21</v>
      </c>
      <c r="H55" s="47">
        <v>0</v>
      </c>
      <c r="I55" s="1"/>
    </row>
    <row r="56" spans="1:9" ht="14.25" customHeight="1">
      <c r="A56" s="19"/>
      <c r="C56" s="10" t="s">
        <v>35</v>
      </c>
      <c r="D56" s="248"/>
      <c r="E56" s="371">
        <v>61.63</v>
      </c>
      <c r="F56" s="50"/>
      <c r="G56" s="48">
        <v>35.21</v>
      </c>
      <c r="H56" s="50"/>
      <c r="I56" s="1"/>
    </row>
    <row r="57" spans="1:9" ht="6" customHeight="1">
      <c r="A57" s="46"/>
      <c r="B57" s="55"/>
      <c r="C57" s="170"/>
      <c r="D57" s="263"/>
      <c r="E57" s="372"/>
      <c r="F57" s="44"/>
      <c r="G57" s="45"/>
      <c r="H57" s="44"/>
      <c r="I57" s="1"/>
    </row>
    <row r="58" spans="1:9" ht="15" customHeight="1">
      <c r="A58" s="280" t="s">
        <v>19</v>
      </c>
      <c r="B58" s="326"/>
      <c r="C58" s="327"/>
      <c r="D58" s="247"/>
      <c r="E58" s="49"/>
      <c r="F58" s="47"/>
      <c r="G58" s="49"/>
      <c r="H58" s="47"/>
      <c r="I58" s="1"/>
    </row>
    <row r="59" spans="1:9" ht="12.75" customHeight="1">
      <c r="A59" s="3"/>
      <c r="C59" s="10"/>
      <c r="D59" s="247"/>
      <c r="E59" s="48"/>
      <c r="F59" s="50"/>
      <c r="G59" s="48"/>
      <c r="H59" s="50"/>
      <c r="I59" s="1"/>
    </row>
    <row r="60" spans="1:9" ht="12.75" customHeight="1">
      <c r="A60" s="33"/>
      <c r="B60" s="499"/>
      <c r="C60" s="502"/>
      <c r="D60" s="248"/>
      <c r="E60" s="49"/>
      <c r="F60" s="47"/>
      <c r="G60" s="49"/>
      <c r="H60" s="47"/>
      <c r="I60" s="1"/>
    </row>
    <row r="61" spans="1:9" ht="12.75" customHeight="1">
      <c r="A61" s="33"/>
      <c r="B61" s="238"/>
      <c r="C61" s="10"/>
      <c r="D61" s="247"/>
      <c r="E61" s="48"/>
      <c r="F61" s="50"/>
      <c r="G61" s="48"/>
      <c r="H61" s="50"/>
      <c r="I61" s="1"/>
    </row>
    <row r="62" spans="1:9" ht="12.75" customHeight="1">
      <c r="A62" s="19"/>
      <c r="C62" s="10"/>
      <c r="D62" s="247"/>
      <c r="E62" s="48"/>
      <c r="F62" s="50"/>
      <c r="G62" s="48"/>
      <c r="H62" s="50"/>
      <c r="I62" s="1"/>
    </row>
    <row r="63" spans="1:9" ht="12.75" customHeight="1">
      <c r="A63" s="19"/>
      <c r="B63" s="499"/>
      <c r="C63" s="499"/>
      <c r="D63" s="248"/>
      <c r="E63" s="49"/>
      <c r="F63" s="47"/>
      <c r="G63" s="49"/>
      <c r="H63" s="47"/>
      <c r="I63" s="1"/>
    </row>
    <row r="64" spans="1:9" ht="12.75" customHeight="1">
      <c r="A64" s="19"/>
      <c r="C64" s="10"/>
      <c r="D64" s="249"/>
      <c r="E64" s="48"/>
      <c r="F64" s="50"/>
      <c r="G64" s="48"/>
      <c r="H64" s="50"/>
      <c r="I64" s="1"/>
    </row>
    <row r="65" spans="1:9" ht="15" customHeight="1">
      <c r="A65" s="37"/>
      <c r="B65" s="6"/>
      <c r="C65" s="10"/>
      <c r="D65" s="9"/>
      <c r="E65" s="37"/>
      <c r="F65" s="176"/>
      <c r="I65" s="1"/>
    </row>
    <row r="98" ht="12">
      <c r="F98" s="322"/>
    </row>
  </sheetData>
  <sheetProtection/>
  <mergeCells count="28">
    <mergeCell ref="G38:H38"/>
    <mergeCell ref="B60:C60"/>
    <mergeCell ref="B63:C63"/>
    <mergeCell ref="E38:F38"/>
    <mergeCell ref="B42:C42"/>
    <mergeCell ref="B44:C44"/>
    <mergeCell ref="B46:C46"/>
    <mergeCell ref="B55:C55"/>
    <mergeCell ref="B48:C48"/>
    <mergeCell ref="B50:C50"/>
    <mergeCell ref="B38:C38"/>
    <mergeCell ref="B27:C27"/>
    <mergeCell ref="B29:C29"/>
    <mergeCell ref="A36:C36"/>
    <mergeCell ref="B11:C11"/>
    <mergeCell ref="B18:C18"/>
    <mergeCell ref="B13:C13"/>
    <mergeCell ref="B16:C16"/>
    <mergeCell ref="B8:C8"/>
    <mergeCell ref="B41:C41"/>
    <mergeCell ref="A1:H1"/>
    <mergeCell ref="A3:C3"/>
    <mergeCell ref="B5:C5"/>
    <mergeCell ref="G5:H5"/>
    <mergeCell ref="E5:F5"/>
    <mergeCell ref="B9:C9"/>
    <mergeCell ref="B22:C22"/>
    <mergeCell ref="B24:C24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359</v>
      </c>
      <c r="B1" s="457"/>
      <c r="C1" s="457"/>
      <c r="D1" s="457"/>
      <c r="E1" s="457"/>
      <c r="F1" s="457"/>
      <c r="G1" s="457"/>
      <c r="H1" s="457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/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3" ht="15" customHeight="1" thickBot="1">
      <c r="A4" s="462" t="s">
        <v>34</v>
      </c>
      <c r="B4" s="462"/>
      <c r="C4" s="462"/>
      <c r="D4" s="9"/>
      <c r="E4" s="61"/>
      <c r="F4" s="61"/>
      <c r="J4" s="37"/>
      <c r="K4" s="37"/>
      <c r="L4" s="37"/>
      <c r="M4" s="12"/>
    </row>
    <row r="5" spans="1:13" ht="15" customHeight="1">
      <c r="A5" s="373"/>
      <c r="B5" s="452" t="s">
        <v>33</v>
      </c>
      <c r="C5" s="452"/>
      <c r="D5" s="413"/>
      <c r="E5" s="453" t="s">
        <v>390</v>
      </c>
      <c r="F5" s="453"/>
      <c r="G5" s="453" t="s">
        <v>360</v>
      </c>
      <c r="H5" s="454"/>
      <c r="J5" s="37"/>
      <c r="K5" s="37"/>
      <c r="L5" s="37"/>
      <c r="M5" s="12"/>
    </row>
    <row r="6" spans="1:13" ht="15" customHeight="1">
      <c r="A6" s="259"/>
      <c r="B6" s="208" t="s">
        <v>32</v>
      </c>
      <c r="C6" s="337" t="s">
        <v>31</v>
      </c>
      <c r="D6" s="356"/>
      <c r="E6" s="337" t="s">
        <v>30</v>
      </c>
      <c r="F6" s="374" t="s">
        <v>357</v>
      </c>
      <c r="G6" s="374" t="s">
        <v>30</v>
      </c>
      <c r="H6" s="337" t="s">
        <v>357</v>
      </c>
      <c r="J6" s="37"/>
      <c r="K6" s="13"/>
      <c r="L6" s="13"/>
      <c r="M6" s="12"/>
    </row>
    <row r="7" spans="1:13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J7" s="19"/>
      <c r="K7" s="19"/>
      <c r="L7" s="19"/>
      <c r="M7" s="12"/>
    </row>
    <row r="8" spans="1:13" ht="14.25" customHeight="1">
      <c r="A8" s="53"/>
      <c r="B8" s="499" t="s">
        <v>27</v>
      </c>
      <c r="C8" s="469"/>
      <c r="D8" s="352"/>
      <c r="E8" s="370">
        <v>12421597.855999999</v>
      </c>
      <c r="F8" s="47">
        <v>100</v>
      </c>
      <c r="G8" s="49">
        <v>13094481.094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500" t="s">
        <v>26</v>
      </c>
      <c r="C9" s="501"/>
      <c r="D9" s="352"/>
      <c r="E9" s="370">
        <v>617087.019</v>
      </c>
      <c r="F9" s="47">
        <v>4.967855393112157</v>
      </c>
      <c r="G9" s="49">
        <v>567639.078</v>
      </c>
      <c r="H9" s="47">
        <v>4.334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47"/>
      <c r="E10" s="371">
        <v>523855.448</v>
      </c>
      <c r="F10" s="50"/>
      <c r="G10" s="48">
        <v>479573.119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120</v>
      </c>
      <c r="D11" s="247"/>
      <c r="E11" s="371">
        <v>93231.571</v>
      </c>
      <c r="F11" s="50"/>
      <c r="G11" s="48">
        <v>88065.959</v>
      </c>
      <c r="H11" s="50"/>
      <c r="J11" s="37"/>
      <c r="K11" s="37"/>
      <c r="L11" s="37"/>
      <c r="M11" s="12"/>
    </row>
    <row r="12" spans="1:13" ht="14.25" customHeight="1">
      <c r="A12" s="3"/>
      <c r="B12" s="500" t="s">
        <v>119</v>
      </c>
      <c r="C12" s="501"/>
      <c r="D12" s="248"/>
      <c r="E12" s="370">
        <v>11259541.385</v>
      </c>
      <c r="F12" s="47">
        <v>90.64487125995073</v>
      </c>
      <c r="G12" s="49">
        <v>11773624.691</v>
      </c>
      <c r="H12" s="47">
        <v>89.912</v>
      </c>
      <c r="J12" s="37"/>
      <c r="K12" s="13"/>
      <c r="L12" s="13"/>
      <c r="M12" s="12"/>
    </row>
    <row r="13" spans="1:8" ht="14.25" customHeight="1">
      <c r="A13" s="51"/>
      <c r="C13" s="10" t="s">
        <v>118</v>
      </c>
      <c r="D13" s="247"/>
      <c r="E13" s="371">
        <v>10429622.233</v>
      </c>
      <c r="F13" s="50"/>
      <c r="G13" s="48">
        <v>10873671.582</v>
      </c>
      <c r="H13" s="50"/>
    </row>
    <row r="14" spans="1:8" ht="14.25" customHeight="1">
      <c r="A14" s="51"/>
      <c r="C14" s="10" t="s">
        <v>117</v>
      </c>
      <c r="D14" s="247"/>
      <c r="E14" s="371">
        <v>337834.638</v>
      </c>
      <c r="F14" s="50"/>
      <c r="G14" s="48">
        <v>386407.356</v>
      </c>
      <c r="H14" s="50"/>
    </row>
    <row r="15" spans="1:8" ht="14.25" customHeight="1">
      <c r="A15" s="19"/>
      <c r="C15" s="10" t="s">
        <v>116</v>
      </c>
      <c r="D15" s="247"/>
      <c r="E15" s="371">
        <v>18294.245</v>
      </c>
      <c r="F15" s="50"/>
      <c r="G15" s="48">
        <v>15300.396</v>
      </c>
      <c r="H15" s="50"/>
    </row>
    <row r="16" spans="1:8" ht="14.25" customHeight="1">
      <c r="A16" s="19"/>
      <c r="C16" s="10" t="s">
        <v>115</v>
      </c>
      <c r="D16" s="377"/>
      <c r="E16" s="371">
        <v>222175.629</v>
      </c>
      <c r="F16" s="50"/>
      <c r="G16" s="48">
        <v>251019.927</v>
      </c>
      <c r="H16" s="50"/>
    </row>
    <row r="17" spans="1:8" ht="14.25" customHeight="1">
      <c r="A17" s="19"/>
      <c r="C17" s="10" t="s">
        <v>234</v>
      </c>
      <c r="D17" s="377"/>
      <c r="E17" s="371">
        <v>251614.64</v>
      </c>
      <c r="F17" s="50"/>
      <c r="G17" s="48">
        <v>247225.43</v>
      </c>
      <c r="H17" s="50"/>
    </row>
    <row r="18" spans="1:8" ht="14.25" customHeight="1">
      <c r="A18" s="19"/>
      <c r="B18" s="500" t="s">
        <v>113</v>
      </c>
      <c r="C18" s="501"/>
      <c r="D18" s="377"/>
      <c r="E18" s="370">
        <v>303769.03099999996</v>
      </c>
      <c r="F18" s="47">
        <v>2.4454907856582278</v>
      </c>
      <c r="G18" s="49">
        <v>302649.151</v>
      </c>
      <c r="H18" s="47">
        <v>2.311</v>
      </c>
    </row>
    <row r="19" spans="1:8" ht="14.25" customHeight="1">
      <c r="A19" s="19"/>
      <c r="C19" s="10" t="s">
        <v>233</v>
      </c>
      <c r="D19" s="377"/>
      <c r="E19" s="371">
        <v>127985.204</v>
      </c>
      <c r="F19" s="50"/>
      <c r="G19" s="48">
        <v>98576.762</v>
      </c>
      <c r="H19" s="50"/>
    </row>
    <row r="20" spans="1:9" ht="14.25" customHeight="1">
      <c r="A20" s="19"/>
      <c r="C20" s="10" t="s">
        <v>111</v>
      </c>
      <c r="D20" s="377"/>
      <c r="E20" s="371">
        <v>175783.827</v>
      </c>
      <c r="F20" s="50"/>
      <c r="G20" s="48">
        <v>204072.389</v>
      </c>
      <c r="H20" s="50"/>
      <c r="I20" s="1"/>
    </row>
    <row r="21" spans="1:9" ht="14.25" customHeight="1">
      <c r="A21" s="3"/>
      <c r="B21" s="500" t="s">
        <v>110</v>
      </c>
      <c r="C21" s="501"/>
      <c r="D21" s="248"/>
      <c r="E21" s="370">
        <v>33087.668</v>
      </c>
      <c r="F21" s="47">
        <v>0.2663720753447003</v>
      </c>
      <c r="G21" s="49">
        <v>191466.329</v>
      </c>
      <c r="H21" s="47">
        <v>1.462</v>
      </c>
      <c r="I21" s="1"/>
    </row>
    <row r="22" spans="1:9" ht="14.25" customHeight="1">
      <c r="A22" s="3"/>
      <c r="C22" s="10" t="s">
        <v>110</v>
      </c>
      <c r="D22" s="247"/>
      <c r="E22" s="371">
        <v>33087.668</v>
      </c>
      <c r="F22" s="50"/>
      <c r="G22" s="48">
        <v>191466.329</v>
      </c>
      <c r="H22" s="50"/>
      <c r="I22" s="1"/>
    </row>
    <row r="23" spans="1:9" ht="14.25" customHeight="1">
      <c r="A23" s="33"/>
      <c r="B23" s="500" t="s">
        <v>109</v>
      </c>
      <c r="C23" s="501"/>
      <c r="D23" s="248"/>
      <c r="E23" s="370">
        <v>208112.75299999997</v>
      </c>
      <c r="F23" s="47">
        <v>1.6754104859341856</v>
      </c>
      <c r="G23" s="49">
        <v>259101.845</v>
      </c>
      <c r="H23" s="47">
        <v>1.978</v>
      </c>
      <c r="I23" s="1"/>
    </row>
    <row r="24" spans="1:9" ht="14.25" customHeight="1">
      <c r="A24" s="33"/>
      <c r="B24" s="177"/>
      <c r="C24" s="10" t="s">
        <v>108</v>
      </c>
      <c r="D24" s="247"/>
      <c r="E24" s="371">
        <v>35114.863</v>
      </c>
      <c r="F24" s="50"/>
      <c r="G24" s="48">
        <v>52611.799</v>
      </c>
      <c r="H24" s="50"/>
      <c r="I24" s="1"/>
    </row>
    <row r="25" spans="1:9" ht="14.25" customHeight="1">
      <c r="A25" s="19"/>
      <c r="C25" s="10" t="s">
        <v>206</v>
      </c>
      <c r="D25" s="247"/>
      <c r="E25" s="371">
        <v>171960.03</v>
      </c>
      <c r="F25" s="50"/>
      <c r="G25" s="48">
        <v>206121.407</v>
      </c>
      <c r="H25" s="50"/>
      <c r="I25" s="1"/>
    </row>
    <row r="26" spans="1:9" ht="14.25" customHeight="1">
      <c r="A26" s="19"/>
      <c r="C26" s="10" t="s">
        <v>367</v>
      </c>
      <c r="D26" s="416"/>
      <c r="E26" s="371">
        <v>1037.86</v>
      </c>
      <c r="F26" s="50"/>
      <c r="G26" s="48">
        <v>368.639</v>
      </c>
      <c r="H26" s="50"/>
      <c r="I26" s="1"/>
    </row>
    <row r="27" spans="1:9" ht="14.25" customHeight="1">
      <c r="A27" s="19"/>
      <c r="B27" s="500" t="s">
        <v>107</v>
      </c>
      <c r="C27" s="500"/>
      <c r="D27" s="248"/>
      <c r="E27" s="435" t="s">
        <v>399</v>
      </c>
      <c r="F27" s="436" t="s">
        <v>399</v>
      </c>
      <c r="G27" s="436" t="s">
        <v>399</v>
      </c>
      <c r="H27" s="436" t="s">
        <v>399</v>
      </c>
      <c r="I27" s="1"/>
    </row>
    <row r="28" spans="1:9" ht="14.25" customHeight="1">
      <c r="A28" s="62"/>
      <c r="B28" s="55"/>
      <c r="C28" s="170" t="s">
        <v>107</v>
      </c>
      <c r="D28" s="408"/>
      <c r="E28" s="437" t="s">
        <v>399</v>
      </c>
      <c r="F28" s="418"/>
      <c r="G28" s="418" t="s">
        <v>399</v>
      </c>
      <c r="H28" s="418"/>
      <c r="I28" s="1"/>
    </row>
    <row r="29" spans="1:9" ht="15" customHeight="1">
      <c r="A29" s="37"/>
      <c r="B29" s="280"/>
      <c r="C29" s="10"/>
      <c r="D29" s="9"/>
      <c r="E29" s="37"/>
      <c r="F29" s="176"/>
      <c r="I29" s="1"/>
    </row>
    <row r="30" spans="1:9" ht="15" customHeight="1">
      <c r="A30" s="37"/>
      <c r="B30" s="280"/>
      <c r="C30" s="10"/>
      <c r="D30" s="9"/>
      <c r="E30" s="37"/>
      <c r="F30" s="176"/>
      <c r="I30" s="1"/>
    </row>
    <row r="31" spans="1:9" ht="15" customHeight="1">
      <c r="A31" s="37"/>
      <c r="B31" s="280"/>
      <c r="C31" s="10"/>
      <c r="D31" s="9"/>
      <c r="E31" s="37"/>
      <c r="F31" s="176"/>
      <c r="I31" s="1"/>
    </row>
    <row r="32" spans="1:9" ht="15" customHeight="1">
      <c r="A32" s="37"/>
      <c r="B32" s="280"/>
      <c r="C32" s="10"/>
      <c r="D32" s="9"/>
      <c r="E32" s="37"/>
      <c r="F32" s="176"/>
      <c r="I32" s="1"/>
    </row>
    <row r="33" spans="1:9" ht="15" customHeight="1">
      <c r="A33" s="37"/>
      <c r="B33" s="280"/>
      <c r="C33" s="10"/>
      <c r="D33" s="9"/>
      <c r="E33" s="37"/>
      <c r="F33" s="176"/>
      <c r="I33" s="1"/>
    </row>
    <row r="34" spans="1:9" ht="15" customHeight="1">
      <c r="A34" s="37"/>
      <c r="B34" s="280"/>
      <c r="C34" s="10"/>
      <c r="D34" s="9"/>
      <c r="E34" s="37"/>
      <c r="F34" s="176"/>
      <c r="I34" s="1"/>
    </row>
    <row r="35" spans="1:9" ht="15" customHeight="1">
      <c r="A35" s="37"/>
      <c r="B35" s="280"/>
      <c r="C35" s="10"/>
      <c r="D35" s="9"/>
      <c r="E35" s="37"/>
      <c r="F35" s="176"/>
      <c r="I35" s="1"/>
    </row>
    <row r="36" spans="1:9" ht="15" customHeight="1">
      <c r="A36" s="37"/>
      <c r="B36" s="280"/>
      <c r="C36" s="10"/>
      <c r="D36" s="9"/>
      <c r="E36" s="37"/>
      <c r="F36" s="176"/>
      <c r="I36" s="1"/>
    </row>
    <row r="37" ht="15" customHeight="1"/>
    <row r="38" spans="1:3" ht="15" customHeight="1" thickBot="1">
      <c r="A38" s="462" t="s">
        <v>34</v>
      </c>
      <c r="B38" s="462"/>
      <c r="C38" s="462"/>
    </row>
    <row r="39" spans="1:9" s="258" customFormat="1" ht="15" customHeight="1">
      <c r="A39" s="373"/>
      <c r="B39" s="452" t="s">
        <v>358</v>
      </c>
      <c r="C39" s="452"/>
      <c r="D39" s="373"/>
      <c r="E39" s="453" t="s">
        <v>390</v>
      </c>
      <c r="F39" s="453"/>
      <c r="G39" s="453" t="s">
        <v>391</v>
      </c>
      <c r="H39" s="454"/>
      <c r="I39" s="298"/>
    </row>
    <row r="40" spans="1:9" s="258" customFormat="1" ht="15" customHeight="1">
      <c r="A40" s="259"/>
      <c r="B40" s="208" t="s">
        <v>32</v>
      </c>
      <c r="C40" s="337" t="s">
        <v>31</v>
      </c>
      <c r="E40" s="410" t="s">
        <v>30</v>
      </c>
      <c r="F40" s="410" t="s">
        <v>357</v>
      </c>
      <c r="G40" s="410" t="s">
        <v>30</v>
      </c>
      <c r="H40" s="338" t="s">
        <v>357</v>
      </c>
      <c r="I40" s="298"/>
    </row>
    <row r="41" spans="1:8" ht="14.25" customHeight="1">
      <c r="A41" s="35"/>
      <c r="B41" s="180"/>
      <c r="C41" s="179"/>
      <c r="D41" s="129"/>
      <c r="E41" s="409" t="s">
        <v>13</v>
      </c>
      <c r="F41" s="54" t="s">
        <v>28</v>
      </c>
      <c r="G41" s="54" t="s">
        <v>13</v>
      </c>
      <c r="H41" s="54" t="s">
        <v>28</v>
      </c>
    </row>
    <row r="42" spans="1:8" ht="14.25" customHeight="1">
      <c r="A42" s="53"/>
      <c r="B42" s="499" t="s">
        <v>27</v>
      </c>
      <c r="C42" s="469"/>
      <c r="E42" s="370">
        <v>4024249.238</v>
      </c>
      <c r="F42" s="47">
        <v>100.00000000000001</v>
      </c>
      <c r="G42" s="49">
        <v>4271852.228</v>
      </c>
      <c r="H42" s="47">
        <v>100</v>
      </c>
    </row>
    <row r="43" spans="1:8" ht="14.25" customHeight="1">
      <c r="A43" s="19"/>
      <c r="B43" s="499" t="s">
        <v>26</v>
      </c>
      <c r="C43" s="502"/>
      <c r="E43" s="370">
        <v>124357.573</v>
      </c>
      <c r="F43" s="47">
        <v>3.090205542582251</v>
      </c>
      <c r="G43" s="49">
        <v>122387.625</v>
      </c>
      <c r="H43" s="47">
        <v>2.864</v>
      </c>
    </row>
    <row r="44" spans="1:8" ht="14.25" customHeight="1">
      <c r="A44" s="3"/>
      <c r="C44" s="10" t="s">
        <v>25</v>
      </c>
      <c r="E44" s="371">
        <v>124357.573</v>
      </c>
      <c r="F44" s="50"/>
      <c r="G44" s="48">
        <v>122387.625</v>
      </c>
      <c r="H44" s="50"/>
    </row>
    <row r="45" spans="1:8" ht="14.25" customHeight="1">
      <c r="A45" s="3"/>
      <c r="B45" s="499" t="s">
        <v>229</v>
      </c>
      <c r="C45" s="502"/>
      <c r="E45" s="370">
        <v>81935</v>
      </c>
      <c r="F45" s="47">
        <v>2.0360319442023584</v>
      </c>
      <c r="G45" s="49">
        <v>76107.5</v>
      </c>
      <c r="H45" s="47">
        <v>1.781</v>
      </c>
    </row>
    <row r="46" spans="1:8" ht="14.25" customHeight="1">
      <c r="A46" s="3"/>
      <c r="C46" s="10" t="s">
        <v>228</v>
      </c>
      <c r="E46" s="371">
        <v>81935</v>
      </c>
      <c r="F46" s="50"/>
      <c r="G46" s="48">
        <v>76107.5</v>
      </c>
      <c r="H46" s="50"/>
    </row>
    <row r="47" spans="1:8" ht="14.25" customHeight="1">
      <c r="A47" s="3"/>
      <c r="B47" s="499" t="s">
        <v>24</v>
      </c>
      <c r="C47" s="502"/>
      <c r="E47" s="370">
        <v>3643040.757</v>
      </c>
      <c r="F47" s="47">
        <v>90.52721492992181</v>
      </c>
      <c r="G47" s="49">
        <v>3888566.852</v>
      </c>
      <c r="H47" s="47">
        <v>91.027</v>
      </c>
    </row>
    <row r="48" spans="1:8" ht="14.25" customHeight="1">
      <c r="A48" s="51"/>
      <c r="C48" s="10" t="s">
        <v>24</v>
      </c>
      <c r="E48" s="371">
        <v>3643040.757</v>
      </c>
      <c r="F48" s="50"/>
      <c r="G48" s="48">
        <v>3888566.852</v>
      </c>
      <c r="H48" s="50"/>
    </row>
    <row r="49" spans="1:8" ht="14.25" customHeight="1">
      <c r="A49" s="19"/>
      <c r="B49" s="499" t="s">
        <v>23</v>
      </c>
      <c r="C49" s="502"/>
      <c r="E49" s="370">
        <v>79706.408</v>
      </c>
      <c r="F49" s="47">
        <v>1.9806528692942749</v>
      </c>
      <c r="G49" s="49">
        <v>104426.551</v>
      </c>
      <c r="H49" s="47">
        <v>2.444</v>
      </c>
    </row>
    <row r="50" spans="1:9" ht="14.25" customHeight="1">
      <c r="A50" s="19"/>
      <c r="C50" s="10" t="s">
        <v>23</v>
      </c>
      <c r="E50" s="371">
        <v>79706.408</v>
      </c>
      <c r="F50" s="50"/>
      <c r="G50" s="48">
        <v>104426.551</v>
      </c>
      <c r="H50" s="50"/>
      <c r="I50" s="1"/>
    </row>
    <row r="51" spans="1:9" ht="14.25" customHeight="1">
      <c r="A51" s="3"/>
      <c r="B51" s="499" t="s">
        <v>22</v>
      </c>
      <c r="C51" s="502"/>
      <c r="E51" s="370">
        <v>95209.5</v>
      </c>
      <c r="F51" s="47">
        <v>2.3658947139993223</v>
      </c>
      <c r="G51" s="49">
        <v>80363.7</v>
      </c>
      <c r="H51" s="47">
        <v>1.881</v>
      </c>
      <c r="I51" s="1"/>
    </row>
    <row r="52" spans="1:9" ht="14.25" customHeight="1">
      <c r="A52" s="3"/>
      <c r="B52" s="178"/>
      <c r="C52" s="10" t="s">
        <v>21</v>
      </c>
      <c r="E52" s="371">
        <v>5753.5</v>
      </c>
      <c r="F52" s="47"/>
      <c r="G52" s="48">
        <v>5925.7</v>
      </c>
      <c r="H52" s="47"/>
      <c r="I52" s="1"/>
    </row>
    <row r="53" spans="1:9" ht="14.25" customHeight="1">
      <c r="A53" s="3"/>
      <c r="C53" s="10" t="s">
        <v>20</v>
      </c>
      <c r="E53" s="371">
        <v>89456</v>
      </c>
      <c r="F53" s="50"/>
      <c r="G53" s="48">
        <v>74438</v>
      </c>
      <c r="H53" s="50"/>
      <c r="I53" s="1"/>
    </row>
    <row r="54" spans="1:9" ht="14.25" customHeight="1">
      <c r="A54" s="3"/>
      <c r="B54" s="499" t="s">
        <v>285</v>
      </c>
      <c r="C54" s="502"/>
      <c r="E54" s="435" t="s">
        <v>399</v>
      </c>
      <c r="F54" s="436" t="s">
        <v>399</v>
      </c>
      <c r="G54" s="436" t="s">
        <v>399</v>
      </c>
      <c r="H54" s="436" t="s">
        <v>399</v>
      </c>
      <c r="I54" s="1"/>
    </row>
    <row r="55" spans="1:9" ht="14.25" customHeight="1">
      <c r="A55" s="51"/>
      <c r="C55" s="10" t="s">
        <v>285</v>
      </c>
      <c r="E55" s="434" t="s">
        <v>399</v>
      </c>
      <c r="F55" s="419"/>
      <c r="G55" s="419" t="s">
        <v>399</v>
      </c>
      <c r="H55" s="419"/>
      <c r="I55" s="1"/>
    </row>
    <row r="56" spans="1:9" ht="6" customHeight="1">
      <c r="A56" s="261"/>
      <c r="B56" s="55"/>
      <c r="C56" s="170"/>
      <c r="D56" s="55"/>
      <c r="E56" s="372"/>
      <c r="F56" s="44"/>
      <c r="G56" s="45"/>
      <c r="H56" s="44"/>
      <c r="I56" s="1"/>
    </row>
    <row r="57" spans="1:9" ht="15" customHeight="1">
      <c r="A57" s="37"/>
      <c r="B57" s="280"/>
      <c r="C57" s="10"/>
      <c r="I57" s="1"/>
    </row>
    <row r="98" ht="12">
      <c r="F98" s="322"/>
    </row>
  </sheetData>
  <sheetProtection/>
  <mergeCells count="24">
    <mergeCell ref="G39:H39"/>
    <mergeCell ref="E39:F39"/>
    <mergeCell ref="A1:H1"/>
    <mergeCell ref="A3:C3"/>
    <mergeCell ref="A4:C4"/>
    <mergeCell ref="B5:C5"/>
    <mergeCell ref="G5:H5"/>
    <mergeCell ref="E5:F5"/>
    <mergeCell ref="B9:C9"/>
    <mergeCell ref="B12:C12"/>
    <mergeCell ref="B18:C18"/>
    <mergeCell ref="B21:C21"/>
    <mergeCell ref="B23:C23"/>
    <mergeCell ref="B27:C27"/>
    <mergeCell ref="B8:C8"/>
    <mergeCell ref="B42:C42"/>
    <mergeCell ref="B51:C51"/>
    <mergeCell ref="B54:C54"/>
    <mergeCell ref="A38:C38"/>
    <mergeCell ref="B39:C39"/>
    <mergeCell ref="B47:C47"/>
    <mergeCell ref="B49:C49"/>
    <mergeCell ref="B43:C43"/>
    <mergeCell ref="B45:C45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5" t="s">
        <v>410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5" customHeight="1" thickBo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6.5" customHeight="1">
      <c r="A4" s="210"/>
      <c r="B4" s="516" t="s">
        <v>262</v>
      </c>
      <c r="C4" s="516"/>
      <c r="D4" s="209"/>
      <c r="E4" s="484" t="s">
        <v>325</v>
      </c>
      <c r="F4" s="518"/>
      <c r="G4" s="518"/>
      <c r="H4" s="518"/>
      <c r="I4" s="484" t="s">
        <v>324</v>
      </c>
      <c r="J4" s="518"/>
      <c r="K4" s="518"/>
      <c r="L4" s="518"/>
      <c r="M4" s="518"/>
      <c r="N4" s="518"/>
      <c r="O4" s="518"/>
      <c r="P4" s="518"/>
    </row>
    <row r="5" spans="1:16" ht="16.5" customHeight="1">
      <c r="A5" s="208"/>
      <c r="B5" s="517"/>
      <c r="C5" s="517"/>
      <c r="D5" s="340"/>
      <c r="E5" s="512" t="s">
        <v>323</v>
      </c>
      <c r="F5" s="512"/>
      <c r="G5" s="512" t="s">
        <v>261</v>
      </c>
      <c r="H5" s="512"/>
      <c r="I5" s="512" t="s">
        <v>322</v>
      </c>
      <c r="J5" s="512"/>
      <c r="K5" s="512" t="s">
        <v>261</v>
      </c>
      <c r="L5" s="512"/>
      <c r="M5" s="512" t="s">
        <v>321</v>
      </c>
      <c r="N5" s="512"/>
      <c r="O5" s="512" t="s">
        <v>261</v>
      </c>
      <c r="P5" s="513"/>
    </row>
    <row r="6" spans="1:16" ht="18" customHeight="1">
      <c r="A6" s="12"/>
      <c r="B6" s="12"/>
      <c r="D6" s="143"/>
      <c r="E6" s="514" t="s">
        <v>13</v>
      </c>
      <c r="F6" s="515"/>
      <c r="G6" s="299"/>
      <c r="H6" s="282"/>
      <c r="I6" s="299"/>
      <c r="J6" s="282" t="s">
        <v>13</v>
      </c>
      <c r="K6" s="299"/>
      <c r="L6" s="299"/>
      <c r="M6" s="292"/>
      <c r="N6" s="282" t="s">
        <v>13</v>
      </c>
      <c r="O6" s="299"/>
      <c r="P6" s="299"/>
    </row>
    <row r="7" spans="1:16" ht="19.5" customHeight="1">
      <c r="A7" s="66"/>
      <c r="B7" s="504" t="s">
        <v>363</v>
      </c>
      <c r="C7" s="504"/>
      <c r="D7" s="411"/>
      <c r="E7" s="511">
        <v>31952814</v>
      </c>
      <c r="F7" s="505"/>
      <c r="G7" s="3"/>
      <c r="H7" s="215">
        <v>100</v>
      </c>
      <c r="I7" s="506">
        <v>31209678</v>
      </c>
      <c r="J7" s="506"/>
      <c r="K7" s="34"/>
      <c r="L7" s="215">
        <v>100</v>
      </c>
      <c r="M7" s="506">
        <v>30565442</v>
      </c>
      <c r="N7" s="506"/>
      <c r="O7" s="34"/>
      <c r="P7" s="215">
        <v>100</v>
      </c>
    </row>
    <row r="8" spans="1:16" ht="19.5" customHeight="1">
      <c r="A8" s="66"/>
      <c r="B8" s="504">
        <v>56</v>
      </c>
      <c r="C8" s="504"/>
      <c r="D8" s="162"/>
      <c r="E8" s="505">
        <v>33471147</v>
      </c>
      <c r="F8" s="503"/>
      <c r="G8" s="34"/>
      <c r="H8" s="50">
        <v>104.8</v>
      </c>
      <c r="I8" s="506">
        <v>32866369</v>
      </c>
      <c r="J8" s="506"/>
      <c r="K8" s="34"/>
      <c r="L8" s="215">
        <v>105.3</v>
      </c>
      <c r="M8" s="506">
        <v>32465675</v>
      </c>
      <c r="N8" s="506"/>
      <c r="O8" s="34"/>
      <c r="P8" s="215">
        <v>106.2</v>
      </c>
    </row>
    <row r="9" spans="1:16" ht="19.5" customHeight="1">
      <c r="A9" s="10"/>
      <c r="B9" s="504">
        <v>57</v>
      </c>
      <c r="C9" s="504"/>
      <c r="D9" s="162"/>
      <c r="E9" s="505">
        <v>34788517</v>
      </c>
      <c r="F9" s="503"/>
      <c r="G9" s="34"/>
      <c r="H9" s="50">
        <v>108.9</v>
      </c>
      <c r="I9" s="506">
        <v>34573883</v>
      </c>
      <c r="J9" s="506"/>
      <c r="K9" s="34"/>
      <c r="L9" s="215">
        <v>110.8</v>
      </c>
      <c r="M9" s="506">
        <v>32797258</v>
      </c>
      <c r="N9" s="506"/>
      <c r="O9" s="34"/>
      <c r="P9" s="215">
        <v>107.3</v>
      </c>
    </row>
    <row r="10" spans="1:16" ht="19.5" customHeight="1">
      <c r="A10" s="9"/>
      <c r="B10" s="504">
        <v>58</v>
      </c>
      <c r="C10" s="504"/>
      <c r="D10" s="9"/>
      <c r="E10" s="505">
        <v>42367827</v>
      </c>
      <c r="F10" s="503"/>
      <c r="G10" s="34"/>
      <c r="H10" s="50">
        <v>132.6</v>
      </c>
      <c r="I10" s="506">
        <v>42365584</v>
      </c>
      <c r="J10" s="506"/>
      <c r="K10" s="34"/>
      <c r="L10" s="215">
        <v>135.7</v>
      </c>
      <c r="M10" s="506">
        <v>40106095</v>
      </c>
      <c r="N10" s="506"/>
      <c r="O10" s="34"/>
      <c r="P10" s="215">
        <v>131.2</v>
      </c>
    </row>
    <row r="11" spans="1:16" ht="19.5" customHeight="1">
      <c r="A11" s="10"/>
      <c r="B11" s="504">
        <v>59</v>
      </c>
      <c r="C11" s="504"/>
      <c r="D11" s="9"/>
      <c r="E11" s="505">
        <v>40734944</v>
      </c>
      <c r="F11" s="503"/>
      <c r="G11" s="34"/>
      <c r="H11" s="50">
        <v>127.5</v>
      </c>
      <c r="I11" s="506">
        <v>41474830</v>
      </c>
      <c r="J11" s="506"/>
      <c r="K11" s="34"/>
      <c r="L11" s="215">
        <v>132.9</v>
      </c>
      <c r="M11" s="506">
        <v>39118878</v>
      </c>
      <c r="N11" s="506"/>
      <c r="O11" s="34"/>
      <c r="P11" s="215">
        <v>128</v>
      </c>
    </row>
    <row r="12" spans="1:16" ht="19.5" customHeight="1">
      <c r="A12" s="9"/>
      <c r="B12" s="504">
        <v>60</v>
      </c>
      <c r="C12" s="504"/>
      <c r="D12" s="9"/>
      <c r="E12" s="505">
        <v>44736881</v>
      </c>
      <c r="F12" s="503"/>
      <c r="G12" s="34"/>
      <c r="H12" s="50">
        <v>140</v>
      </c>
      <c r="I12" s="506">
        <v>44896168</v>
      </c>
      <c r="J12" s="506"/>
      <c r="K12" s="34"/>
      <c r="L12" s="215">
        <v>143.9</v>
      </c>
      <c r="M12" s="506">
        <v>42780940</v>
      </c>
      <c r="N12" s="506"/>
      <c r="O12" s="34"/>
      <c r="P12" s="215">
        <v>140</v>
      </c>
    </row>
    <row r="13" spans="1:16" ht="19.5" customHeight="1">
      <c r="A13" s="10"/>
      <c r="B13" s="504">
        <v>61</v>
      </c>
      <c r="C13" s="504"/>
      <c r="D13" s="9"/>
      <c r="E13" s="505">
        <v>45388166</v>
      </c>
      <c r="F13" s="503"/>
      <c r="G13" s="34"/>
      <c r="H13" s="50">
        <v>142</v>
      </c>
      <c r="I13" s="506">
        <v>46263438</v>
      </c>
      <c r="J13" s="506"/>
      <c r="K13" s="34"/>
      <c r="L13" s="215">
        <v>148.2</v>
      </c>
      <c r="M13" s="506">
        <v>43586933</v>
      </c>
      <c r="N13" s="506"/>
      <c r="O13" s="34"/>
      <c r="P13" s="215">
        <v>142.6</v>
      </c>
    </row>
    <row r="14" spans="1:16" ht="19.5" customHeight="1">
      <c r="A14" s="9"/>
      <c r="B14" s="504">
        <v>62</v>
      </c>
      <c r="C14" s="504"/>
      <c r="D14" s="9"/>
      <c r="E14" s="505">
        <v>52351441</v>
      </c>
      <c r="F14" s="503"/>
      <c r="G14" s="34"/>
      <c r="H14" s="50">
        <v>163.8</v>
      </c>
      <c r="I14" s="506">
        <v>53134604</v>
      </c>
      <c r="J14" s="506"/>
      <c r="K14" s="34"/>
      <c r="L14" s="215">
        <v>170.3</v>
      </c>
      <c r="M14" s="506">
        <v>50101127</v>
      </c>
      <c r="N14" s="506"/>
      <c r="O14" s="34"/>
      <c r="P14" s="215">
        <v>163.9</v>
      </c>
    </row>
    <row r="15" spans="1:16" ht="19.5" customHeight="1">
      <c r="A15" s="10"/>
      <c r="B15" s="504">
        <v>63</v>
      </c>
      <c r="C15" s="504"/>
      <c r="D15" s="9"/>
      <c r="E15" s="505">
        <v>63780550</v>
      </c>
      <c r="F15" s="503"/>
      <c r="G15" s="34"/>
      <c r="H15" s="50">
        <v>199.6</v>
      </c>
      <c r="I15" s="506">
        <v>65320549</v>
      </c>
      <c r="J15" s="506"/>
      <c r="K15" s="34"/>
      <c r="L15" s="215">
        <v>209.3</v>
      </c>
      <c r="M15" s="506">
        <v>61134107</v>
      </c>
      <c r="N15" s="506"/>
      <c r="O15" s="34"/>
      <c r="P15" s="215">
        <v>200</v>
      </c>
    </row>
    <row r="16" spans="1:16" ht="19.5" customHeight="1">
      <c r="A16" s="9"/>
      <c r="B16" s="507" t="s">
        <v>320</v>
      </c>
      <c r="C16" s="507"/>
      <c r="D16" s="12"/>
      <c r="E16" s="505">
        <v>61498866</v>
      </c>
      <c r="F16" s="503"/>
      <c r="G16" s="34"/>
      <c r="H16" s="50">
        <v>192.5</v>
      </c>
      <c r="I16" s="506">
        <v>62965683</v>
      </c>
      <c r="J16" s="506"/>
      <c r="K16" s="34"/>
      <c r="L16" s="215">
        <v>201.8</v>
      </c>
      <c r="M16" s="506">
        <v>58795432</v>
      </c>
      <c r="N16" s="506"/>
      <c r="O16" s="34"/>
      <c r="P16" s="215">
        <v>192.4</v>
      </c>
    </row>
    <row r="17" spans="1:16" ht="19.5" customHeight="1">
      <c r="A17" s="9"/>
      <c r="B17" s="504">
        <v>2</v>
      </c>
      <c r="C17" s="504"/>
      <c r="D17" s="9"/>
      <c r="E17" s="505">
        <v>67325238</v>
      </c>
      <c r="F17" s="503"/>
      <c r="G17" s="34"/>
      <c r="H17" s="50">
        <v>210.7</v>
      </c>
      <c r="I17" s="506">
        <v>67300119</v>
      </c>
      <c r="J17" s="506"/>
      <c r="K17" s="34"/>
      <c r="L17" s="215">
        <v>215.6</v>
      </c>
      <c r="M17" s="506">
        <v>64951160</v>
      </c>
      <c r="N17" s="506"/>
      <c r="O17" s="34"/>
      <c r="P17" s="215">
        <v>212.5</v>
      </c>
    </row>
    <row r="18" spans="1:16" ht="19.5" customHeight="1">
      <c r="A18" s="10"/>
      <c r="B18" s="504">
        <v>3</v>
      </c>
      <c r="C18" s="504"/>
      <c r="D18" s="9"/>
      <c r="E18" s="505">
        <v>72876383</v>
      </c>
      <c r="F18" s="503"/>
      <c r="G18" s="34"/>
      <c r="H18" s="50">
        <v>228.1</v>
      </c>
      <c r="I18" s="506">
        <v>73940122</v>
      </c>
      <c r="J18" s="506"/>
      <c r="K18" s="34"/>
      <c r="L18" s="215">
        <v>236.9</v>
      </c>
      <c r="M18" s="506">
        <v>68603779</v>
      </c>
      <c r="N18" s="506"/>
      <c r="O18" s="34"/>
      <c r="P18" s="215">
        <v>224.4</v>
      </c>
    </row>
    <row r="19" spans="1:16" ht="19.5" customHeight="1">
      <c r="A19" s="9"/>
      <c r="B19" s="504">
        <v>4</v>
      </c>
      <c r="C19" s="504"/>
      <c r="D19" s="9"/>
      <c r="E19" s="505">
        <v>78696932</v>
      </c>
      <c r="F19" s="503"/>
      <c r="G19" s="34"/>
      <c r="H19" s="50">
        <v>246.3</v>
      </c>
      <c r="I19" s="506">
        <v>79761742</v>
      </c>
      <c r="J19" s="506"/>
      <c r="K19" s="34"/>
      <c r="L19" s="215">
        <v>255.6</v>
      </c>
      <c r="M19" s="506">
        <v>74746368</v>
      </c>
      <c r="N19" s="506"/>
      <c r="O19" s="34"/>
      <c r="P19" s="215">
        <v>244.5</v>
      </c>
    </row>
    <row r="20" spans="1:16" ht="19.5" customHeight="1">
      <c r="A20" s="10"/>
      <c r="B20" s="504">
        <v>5</v>
      </c>
      <c r="C20" s="504"/>
      <c r="D20" s="9"/>
      <c r="E20" s="505">
        <v>85883284</v>
      </c>
      <c r="F20" s="503"/>
      <c r="G20" s="34"/>
      <c r="H20" s="50">
        <v>268.8</v>
      </c>
      <c r="I20" s="506">
        <v>86268362</v>
      </c>
      <c r="J20" s="506"/>
      <c r="K20" s="34"/>
      <c r="L20" s="215">
        <v>276.4</v>
      </c>
      <c r="M20" s="506">
        <v>83800627</v>
      </c>
      <c r="N20" s="506"/>
      <c r="O20" s="34"/>
      <c r="P20" s="215">
        <v>274.2</v>
      </c>
    </row>
    <row r="21" spans="1:16" ht="19.5" customHeight="1">
      <c r="A21" s="9"/>
      <c r="B21" s="504">
        <v>6</v>
      </c>
      <c r="C21" s="504"/>
      <c r="D21" s="9"/>
      <c r="E21" s="505">
        <v>85584785</v>
      </c>
      <c r="F21" s="503"/>
      <c r="G21" s="34"/>
      <c r="H21" s="50">
        <v>267.8</v>
      </c>
      <c r="I21" s="506">
        <v>85579109</v>
      </c>
      <c r="J21" s="506"/>
      <c r="K21" s="34"/>
      <c r="L21" s="215">
        <v>274.2</v>
      </c>
      <c r="M21" s="506">
        <v>83133694</v>
      </c>
      <c r="N21" s="506"/>
      <c r="O21" s="34"/>
      <c r="P21" s="215">
        <v>272</v>
      </c>
    </row>
    <row r="22" spans="1:16" ht="19.5" customHeight="1">
      <c r="A22" s="9"/>
      <c r="B22" s="504">
        <v>7</v>
      </c>
      <c r="C22" s="504"/>
      <c r="D22" s="9"/>
      <c r="E22" s="505">
        <v>69113876</v>
      </c>
      <c r="F22" s="503"/>
      <c r="G22" s="34"/>
      <c r="H22" s="50">
        <v>216.3</v>
      </c>
      <c r="I22" s="506">
        <v>69899232</v>
      </c>
      <c r="J22" s="506"/>
      <c r="K22" s="34"/>
      <c r="L22" s="215">
        <v>224</v>
      </c>
      <c r="M22" s="506">
        <v>66480750</v>
      </c>
      <c r="N22" s="506"/>
      <c r="O22" s="34"/>
      <c r="P22" s="215">
        <v>217.5</v>
      </c>
    </row>
    <row r="23" spans="1:16" ht="19.5" customHeight="1">
      <c r="A23" s="10"/>
      <c r="B23" s="504">
        <v>8</v>
      </c>
      <c r="C23" s="504"/>
      <c r="D23" s="9"/>
      <c r="E23" s="505">
        <v>75332181</v>
      </c>
      <c r="F23" s="503"/>
      <c r="G23" s="34"/>
      <c r="H23" s="50">
        <v>235.8</v>
      </c>
      <c r="I23" s="506">
        <v>76068358</v>
      </c>
      <c r="J23" s="506"/>
      <c r="K23" s="34"/>
      <c r="L23" s="215">
        <v>243.7</v>
      </c>
      <c r="M23" s="506">
        <v>72449621</v>
      </c>
      <c r="N23" s="506"/>
      <c r="O23" s="34"/>
      <c r="P23" s="215">
        <v>237</v>
      </c>
    </row>
    <row r="24" spans="1:16" ht="19.5" customHeight="1">
      <c r="A24" s="9"/>
      <c r="B24" s="504">
        <v>9</v>
      </c>
      <c r="C24" s="504"/>
      <c r="D24" s="161"/>
      <c r="E24" s="505">
        <v>77566794</v>
      </c>
      <c r="F24" s="503"/>
      <c r="G24" s="34"/>
      <c r="H24" s="50">
        <v>242.8</v>
      </c>
      <c r="I24" s="506">
        <v>77460197</v>
      </c>
      <c r="J24" s="506"/>
      <c r="K24" s="34"/>
      <c r="L24" s="215">
        <v>248.2</v>
      </c>
      <c r="M24" s="506">
        <v>74899019</v>
      </c>
      <c r="N24" s="506"/>
      <c r="O24" s="34"/>
      <c r="P24" s="215">
        <v>245</v>
      </c>
    </row>
    <row r="25" spans="1:16" ht="19.5" customHeight="1">
      <c r="A25" s="10"/>
      <c r="B25" s="504">
        <v>10</v>
      </c>
      <c r="C25" s="504"/>
      <c r="D25" s="9"/>
      <c r="E25" s="505">
        <v>81561916</v>
      </c>
      <c r="F25" s="503"/>
      <c r="G25" s="34"/>
      <c r="H25" s="50">
        <v>255.3</v>
      </c>
      <c r="I25" s="506">
        <v>81087963</v>
      </c>
      <c r="J25" s="506"/>
      <c r="K25" s="34"/>
      <c r="L25" s="215">
        <v>259.8</v>
      </c>
      <c r="M25" s="506">
        <v>76875144</v>
      </c>
      <c r="N25" s="506"/>
      <c r="O25" s="34"/>
      <c r="P25" s="215">
        <v>251.5</v>
      </c>
    </row>
    <row r="26" spans="1:16" ht="19.5" customHeight="1">
      <c r="A26" s="9"/>
      <c r="B26" s="504">
        <v>11</v>
      </c>
      <c r="C26" s="504"/>
      <c r="D26" s="9"/>
      <c r="E26" s="505">
        <v>91124641</v>
      </c>
      <c r="F26" s="503"/>
      <c r="G26" s="34"/>
      <c r="H26" s="50">
        <v>285.2</v>
      </c>
      <c r="I26" s="506">
        <v>89804499</v>
      </c>
      <c r="J26" s="506"/>
      <c r="K26" s="34"/>
      <c r="L26" s="215">
        <v>287.7</v>
      </c>
      <c r="M26" s="506">
        <v>87443452</v>
      </c>
      <c r="N26" s="506"/>
      <c r="O26" s="34"/>
      <c r="P26" s="215">
        <v>286.1</v>
      </c>
    </row>
    <row r="27" spans="1:16" ht="19.5" customHeight="1">
      <c r="A27" s="10"/>
      <c r="B27" s="504">
        <v>12</v>
      </c>
      <c r="C27" s="504"/>
      <c r="D27" s="9"/>
      <c r="E27" s="505">
        <v>75170509</v>
      </c>
      <c r="F27" s="503"/>
      <c r="G27" s="34"/>
      <c r="H27" s="50">
        <v>235.3</v>
      </c>
      <c r="I27" s="506">
        <v>74926047</v>
      </c>
      <c r="J27" s="506"/>
      <c r="K27" s="34"/>
      <c r="L27" s="215">
        <v>240.1</v>
      </c>
      <c r="M27" s="506">
        <v>72362077</v>
      </c>
      <c r="N27" s="506"/>
      <c r="O27" s="34"/>
      <c r="P27" s="215">
        <v>236.7</v>
      </c>
    </row>
    <row r="28" spans="1:16" ht="19.5" customHeight="1">
      <c r="A28" s="9"/>
      <c r="B28" s="504">
        <v>13</v>
      </c>
      <c r="C28" s="504"/>
      <c r="D28" s="9"/>
      <c r="E28" s="505">
        <v>70697011</v>
      </c>
      <c r="F28" s="503"/>
      <c r="G28" s="34"/>
      <c r="H28" s="50">
        <v>221.3</v>
      </c>
      <c r="I28" s="506">
        <v>71255926</v>
      </c>
      <c r="J28" s="506"/>
      <c r="K28" s="34"/>
      <c r="L28" s="215">
        <v>228.3</v>
      </c>
      <c r="M28" s="506">
        <v>67972752</v>
      </c>
      <c r="N28" s="506"/>
      <c r="O28" s="34"/>
      <c r="P28" s="215">
        <v>222.4</v>
      </c>
    </row>
    <row r="29" spans="1:16" ht="19.5" customHeight="1">
      <c r="A29" s="10"/>
      <c r="B29" s="504">
        <v>14</v>
      </c>
      <c r="C29" s="504"/>
      <c r="D29" s="9"/>
      <c r="E29" s="505">
        <v>63475149</v>
      </c>
      <c r="F29" s="503"/>
      <c r="G29" s="34"/>
      <c r="H29" s="50">
        <v>198.7</v>
      </c>
      <c r="I29" s="506">
        <v>63860975</v>
      </c>
      <c r="J29" s="506"/>
      <c r="K29" s="34"/>
      <c r="L29" s="215">
        <v>204.6</v>
      </c>
      <c r="M29" s="506">
        <v>61181588</v>
      </c>
      <c r="N29" s="506"/>
      <c r="O29" s="34"/>
      <c r="P29" s="215">
        <v>200.2</v>
      </c>
    </row>
    <row r="30" spans="1:16" ht="19.5" customHeight="1">
      <c r="A30" s="9"/>
      <c r="B30" s="504">
        <v>15</v>
      </c>
      <c r="C30" s="504"/>
      <c r="D30" s="9"/>
      <c r="E30" s="505">
        <v>64286218</v>
      </c>
      <c r="F30" s="503"/>
      <c r="G30" s="34"/>
      <c r="H30" s="50">
        <v>201.2</v>
      </c>
      <c r="I30" s="506">
        <v>65693764</v>
      </c>
      <c r="J30" s="506"/>
      <c r="K30" s="34"/>
      <c r="L30" s="215">
        <v>210.5</v>
      </c>
      <c r="M30" s="506">
        <v>61985732</v>
      </c>
      <c r="N30" s="506"/>
      <c r="O30" s="34"/>
      <c r="P30" s="215">
        <v>202.8</v>
      </c>
    </row>
    <row r="31" spans="1:16" ht="19.5" customHeight="1">
      <c r="A31" s="9"/>
      <c r="B31" s="504">
        <v>16</v>
      </c>
      <c r="C31" s="504"/>
      <c r="D31" s="9"/>
      <c r="E31" s="505">
        <v>72921175</v>
      </c>
      <c r="F31" s="503"/>
      <c r="G31" s="34"/>
      <c r="H31" s="50">
        <v>228.2</v>
      </c>
      <c r="I31" s="503">
        <v>73684464</v>
      </c>
      <c r="J31" s="503"/>
      <c r="K31" s="34"/>
      <c r="L31" s="50">
        <v>236.1</v>
      </c>
      <c r="M31" s="503">
        <v>70317200</v>
      </c>
      <c r="N31" s="503"/>
      <c r="O31" s="34"/>
      <c r="P31" s="50">
        <v>230.1</v>
      </c>
    </row>
    <row r="32" spans="1:16" ht="19.5" customHeight="1">
      <c r="A32" s="9"/>
      <c r="B32" s="504">
        <v>17</v>
      </c>
      <c r="C32" s="504"/>
      <c r="D32" s="9"/>
      <c r="E32" s="505">
        <v>70752556</v>
      </c>
      <c r="F32" s="503"/>
      <c r="G32" s="213"/>
      <c r="H32" s="50">
        <v>221.4</v>
      </c>
      <c r="I32" s="503">
        <v>71667233</v>
      </c>
      <c r="J32" s="503"/>
      <c r="K32" s="213"/>
      <c r="L32" s="50">
        <v>229.6</v>
      </c>
      <c r="M32" s="503">
        <v>68142069</v>
      </c>
      <c r="N32" s="503"/>
      <c r="O32" s="213"/>
      <c r="P32" s="50">
        <v>222.9</v>
      </c>
    </row>
    <row r="33" spans="1:16" ht="19.5" customHeight="1">
      <c r="A33" s="9"/>
      <c r="B33" s="504">
        <v>18</v>
      </c>
      <c r="C33" s="504"/>
      <c r="D33" s="9"/>
      <c r="E33" s="505">
        <v>85684895</v>
      </c>
      <c r="F33" s="503"/>
      <c r="G33" s="213"/>
      <c r="H33" s="50">
        <v>268.2</v>
      </c>
      <c r="I33" s="503">
        <v>86384713</v>
      </c>
      <c r="J33" s="503"/>
      <c r="K33" s="213"/>
      <c r="L33" s="50">
        <v>276.8</v>
      </c>
      <c r="M33" s="503">
        <v>83604541</v>
      </c>
      <c r="N33" s="503"/>
      <c r="O33" s="213"/>
      <c r="P33" s="50">
        <v>273.5</v>
      </c>
    </row>
    <row r="34" spans="1:16" ht="19.5" customHeight="1">
      <c r="A34" s="9"/>
      <c r="B34" s="504">
        <v>19</v>
      </c>
      <c r="C34" s="504"/>
      <c r="D34" s="9"/>
      <c r="E34" s="505">
        <v>72843302</v>
      </c>
      <c r="F34" s="503"/>
      <c r="G34" s="214"/>
      <c r="H34" s="50">
        <v>228</v>
      </c>
      <c r="I34" s="503">
        <v>73487429</v>
      </c>
      <c r="J34" s="503"/>
      <c r="K34" s="213"/>
      <c r="L34" s="50">
        <v>235.5</v>
      </c>
      <c r="M34" s="503">
        <v>70051715</v>
      </c>
      <c r="N34" s="503"/>
      <c r="O34" s="213"/>
      <c r="P34" s="50">
        <v>229.2</v>
      </c>
    </row>
    <row r="35" spans="1:16" ht="19.5" customHeight="1">
      <c r="A35" s="9"/>
      <c r="B35" s="504">
        <v>20</v>
      </c>
      <c r="C35" s="504"/>
      <c r="D35" s="9"/>
      <c r="E35" s="505">
        <v>75574121</v>
      </c>
      <c r="F35" s="503"/>
      <c r="G35" s="214"/>
      <c r="H35" s="50">
        <v>236.5</v>
      </c>
      <c r="I35" s="503">
        <v>75078711</v>
      </c>
      <c r="J35" s="503"/>
      <c r="K35" s="213"/>
      <c r="L35" s="50">
        <v>240.6</v>
      </c>
      <c r="M35" s="503">
        <v>68561460</v>
      </c>
      <c r="N35" s="503"/>
      <c r="O35" s="213"/>
      <c r="P35" s="50">
        <v>224.3</v>
      </c>
    </row>
    <row r="36" spans="1:16" ht="19.5" customHeight="1">
      <c r="A36" s="9"/>
      <c r="B36" s="504">
        <v>21</v>
      </c>
      <c r="C36" s="504"/>
      <c r="D36" s="9"/>
      <c r="E36" s="505">
        <v>76684842</v>
      </c>
      <c r="F36" s="503"/>
      <c r="G36" s="214"/>
      <c r="H36" s="50">
        <v>240</v>
      </c>
      <c r="I36" s="503">
        <v>78752832</v>
      </c>
      <c r="J36" s="503"/>
      <c r="K36" s="213"/>
      <c r="L36" s="50">
        <v>252.3</v>
      </c>
      <c r="M36" s="503">
        <v>73811607</v>
      </c>
      <c r="N36" s="503"/>
      <c r="O36" s="213"/>
      <c r="P36" s="50">
        <v>241.5</v>
      </c>
    </row>
    <row r="37" spans="1:16" ht="19.5" customHeight="1">
      <c r="A37" s="9"/>
      <c r="B37" s="504">
        <v>22</v>
      </c>
      <c r="C37" s="504"/>
      <c r="D37" s="9"/>
      <c r="E37" s="505">
        <v>72635525</v>
      </c>
      <c r="F37" s="503"/>
      <c r="G37" s="214"/>
      <c r="H37" s="50">
        <v>227.3212149640404</v>
      </c>
      <c r="I37" s="503">
        <v>73965923</v>
      </c>
      <c r="J37" s="503"/>
      <c r="K37" s="213"/>
      <c r="L37" s="50">
        <v>237</v>
      </c>
      <c r="M37" s="503">
        <v>70691652</v>
      </c>
      <c r="N37" s="503"/>
      <c r="O37" s="213"/>
      <c r="P37" s="50">
        <v>231.3</v>
      </c>
    </row>
    <row r="38" spans="1:16" ht="19.5" customHeight="1">
      <c r="A38" s="9"/>
      <c r="B38" s="504">
        <v>23</v>
      </c>
      <c r="C38" s="504"/>
      <c r="D38" s="9"/>
      <c r="E38" s="505">
        <v>74752011.774</v>
      </c>
      <c r="F38" s="503"/>
      <c r="G38" s="214"/>
      <c r="H38" s="50">
        <v>233.94500332271204</v>
      </c>
      <c r="I38" s="503">
        <v>76021386.867</v>
      </c>
      <c r="J38" s="503"/>
      <c r="K38" s="213"/>
      <c r="L38" s="50">
        <v>243.58273375008866</v>
      </c>
      <c r="M38" s="503">
        <v>72435019.944</v>
      </c>
      <c r="N38" s="503"/>
      <c r="O38" s="213"/>
      <c r="P38" s="50">
        <v>236.9833877880778</v>
      </c>
    </row>
    <row r="39" spans="1:16" ht="19.5" customHeight="1">
      <c r="A39" s="284"/>
      <c r="B39" s="509">
        <v>24</v>
      </c>
      <c r="C39" s="509"/>
      <c r="D39" s="208"/>
      <c r="E39" s="510">
        <v>75309329.217</v>
      </c>
      <c r="F39" s="508"/>
      <c r="G39" s="438"/>
      <c r="H39" s="439">
        <v>235.689</v>
      </c>
      <c r="I39" s="508">
        <v>76699959.384</v>
      </c>
      <c r="J39" s="508"/>
      <c r="K39" s="440"/>
      <c r="L39" s="439">
        <v>245.756</v>
      </c>
      <c r="M39" s="508">
        <v>72947606.02</v>
      </c>
      <c r="N39" s="508"/>
      <c r="O39" s="440"/>
      <c r="P39" s="439">
        <v>238.66</v>
      </c>
    </row>
    <row r="40" spans="1:13" ht="15" customHeight="1">
      <c r="A40" s="280" t="s">
        <v>319</v>
      </c>
      <c r="B40" s="280"/>
      <c r="C40" s="10"/>
      <c r="D40" s="9"/>
      <c r="E40" s="13"/>
      <c r="F40" s="3"/>
      <c r="I40" s="120"/>
      <c r="J40" s="12"/>
      <c r="K40" s="37"/>
      <c r="L40" s="123"/>
      <c r="M40" s="24"/>
    </row>
    <row r="41" spans="1:13" ht="15" customHeight="1">
      <c r="A41" s="280" t="s">
        <v>260</v>
      </c>
      <c r="B41" s="280"/>
      <c r="C41" s="9"/>
      <c r="D41" s="9"/>
      <c r="E41" s="3"/>
      <c r="F41" s="3"/>
      <c r="I41" s="120"/>
      <c r="J41" s="12"/>
      <c r="K41" s="37"/>
      <c r="L41" s="123"/>
      <c r="M41" s="24"/>
    </row>
    <row r="42" spans="1:10" ht="9" customHeight="1">
      <c r="A42" s="10"/>
      <c r="B42" s="10"/>
      <c r="C42" s="10"/>
      <c r="D42" s="9"/>
      <c r="E42" s="21"/>
      <c r="F42" s="141"/>
      <c r="I42" s="19"/>
      <c r="J42" s="12"/>
    </row>
    <row r="43" spans="1:10" ht="12" customHeight="1">
      <c r="A43" s="22"/>
      <c r="B43" s="22"/>
      <c r="C43" s="10"/>
      <c r="D43" s="9"/>
      <c r="E43" s="21"/>
      <c r="F43" s="20"/>
      <c r="I43" s="37"/>
      <c r="J43" s="12"/>
    </row>
    <row r="44" spans="1:10" ht="12" customHeight="1">
      <c r="A44" s="9"/>
      <c r="B44" s="9"/>
      <c r="C44" s="10"/>
      <c r="D44" s="9"/>
      <c r="E44" s="37"/>
      <c r="F44" s="3"/>
      <c r="I44" s="3"/>
      <c r="J44" s="12"/>
    </row>
    <row r="45" spans="1:10" ht="12" customHeight="1">
      <c r="A45" s="9"/>
      <c r="B45" s="9"/>
      <c r="C45" s="10"/>
      <c r="D45" s="9"/>
      <c r="E45" s="37"/>
      <c r="F45" s="3"/>
      <c r="I45" s="35"/>
      <c r="J45" s="32"/>
    </row>
    <row r="46" spans="1:10" ht="12" customHeight="1">
      <c r="A46" s="9"/>
      <c r="B46" s="9"/>
      <c r="C46" s="10"/>
      <c r="D46" s="9"/>
      <c r="E46" s="13"/>
      <c r="F46" s="3"/>
      <c r="I46" s="37"/>
      <c r="J46" s="12"/>
    </row>
    <row r="47" spans="1:10" ht="12" customHeight="1">
      <c r="A47" s="9"/>
      <c r="B47" s="9"/>
      <c r="C47" s="10"/>
      <c r="D47" s="9"/>
      <c r="E47" s="13"/>
      <c r="F47" s="3"/>
      <c r="I47" s="37"/>
      <c r="J47" s="12"/>
    </row>
    <row r="48" spans="3:10" ht="12" customHeight="1">
      <c r="C48" s="10"/>
      <c r="D48" s="9"/>
      <c r="E48" s="13"/>
      <c r="F48" s="3"/>
      <c r="I48" s="13"/>
      <c r="J48" s="12"/>
    </row>
    <row r="49" spans="1:10" ht="12" customHeight="1">
      <c r="A49" s="9"/>
      <c r="B49" s="9"/>
      <c r="C49" s="9"/>
      <c r="D49" s="9"/>
      <c r="E49" s="3"/>
      <c r="F49" s="3"/>
      <c r="I49" s="19"/>
      <c r="J49" s="12"/>
    </row>
    <row r="50" spans="1:10" ht="12" customHeight="1">
      <c r="A50" s="10"/>
      <c r="B50" s="10"/>
      <c r="C50" s="10"/>
      <c r="D50" s="9"/>
      <c r="E50" s="13"/>
      <c r="F50" s="37"/>
      <c r="I50" s="52"/>
      <c r="J50" s="12"/>
    </row>
    <row r="51" spans="3:10" ht="12" customHeight="1">
      <c r="C51" s="10"/>
      <c r="D51" s="9"/>
      <c r="E51" s="13"/>
      <c r="F51" s="3"/>
      <c r="I51" s="37"/>
      <c r="J51" s="12"/>
    </row>
    <row r="52" spans="1:10" ht="12" customHeight="1">
      <c r="A52" s="9"/>
      <c r="B52" s="9"/>
      <c r="C52" s="9"/>
      <c r="D52" s="9"/>
      <c r="E52" s="3"/>
      <c r="F52" s="3"/>
      <c r="I52" s="13"/>
      <c r="J52" s="12"/>
    </row>
    <row r="53" spans="1:10" ht="12" customHeight="1">
      <c r="A53" s="10"/>
      <c r="B53" s="10"/>
      <c r="C53" s="10"/>
      <c r="D53" s="9"/>
      <c r="E53" s="13"/>
      <c r="F53" s="37"/>
      <c r="I53" s="37"/>
      <c r="J53" s="12"/>
    </row>
    <row r="54" spans="3:10" ht="12" customHeight="1">
      <c r="C54" s="10"/>
      <c r="D54" s="9"/>
      <c r="E54" s="13"/>
      <c r="F54" s="3"/>
      <c r="I54" s="13"/>
      <c r="J54" s="12"/>
    </row>
    <row r="55" spans="3:6" ht="12" customHeight="1">
      <c r="C55" s="10"/>
      <c r="D55" s="9"/>
      <c r="E55" s="37"/>
      <c r="F55" s="3"/>
    </row>
    <row r="56" spans="3:6" ht="13.5" customHeight="1">
      <c r="C56" s="10"/>
      <c r="D56" s="9"/>
      <c r="E56" s="13"/>
      <c r="F56" s="3"/>
    </row>
    <row r="57" spans="3:6" ht="13.5" customHeight="1">
      <c r="C57" s="10"/>
      <c r="D57" s="9"/>
      <c r="E57" s="13"/>
      <c r="F57" s="3"/>
    </row>
    <row r="58" spans="3:6" ht="13.5" customHeight="1">
      <c r="C58" s="10"/>
      <c r="D58" s="9"/>
      <c r="E58" s="8"/>
      <c r="F58" s="7"/>
    </row>
    <row r="59" spans="3:6" ht="13.5" customHeight="1">
      <c r="C59" s="10"/>
      <c r="D59" s="9"/>
      <c r="E59" s="8"/>
      <c r="F59" s="7"/>
    </row>
    <row r="60" spans="1:6" ht="11.25" customHeight="1">
      <c r="A60" s="9"/>
      <c r="B60" s="9"/>
      <c r="C60" s="9"/>
      <c r="D60" s="9"/>
      <c r="E60" s="7"/>
      <c r="F60" s="7"/>
    </row>
    <row r="61" spans="1:6" ht="11.25" customHeight="1">
      <c r="A61" s="10"/>
      <c r="B61" s="10"/>
      <c r="C61" s="10"/>
      <c r="D61" s="9"/>
      <c r="E61" s="8"/>
      <c r="F61" s="11"/>
    </row>
    <row r="62" spans="3:6" ht="11.25" customHeight="1">
      <c r="C62" s="10"/>
      <c r="D62" s="9"/>
      <c r="E62" s="8"/>
      <c r="F62" s="7"/>
    </row>
    <row r="63" spans="1:6" ht="11.25" customHeight="1">
      <c r="A63" s="9"/>
      <c r="B63" s="9"/>
      <c r="C63" s="9"/>
      <c r="D63" s="9"/>
      <c r="E63" s="11"/>
      <c r="F63" s="7"/>
    </row>
    <row r="64" spans="1:6" ht="11.25" customHeight="1">
      <c r="A64" s="10"/>
      <c r="B64" s="10"/>
      <c r="C64" s="10"/>
      <c r="D64" s="9"/>
      <c r="E64" s="8"/>
      <c r="F64" s="11"/>
    </row>
    <row r="65" spans="3:6" ht="11.25" customHeight="1">
      <c r="C65" s="10"/>
      <c r="D65" s="9"/>
      <c r="E65" s="8"/>
      <c r="F65" s="7"/>
    </row>
    <row r="66" spans="1:2" ht="11.25" customHeight="1">
      <c r="A66" s="6"/>
      <c r="B66" s="6"/>
    </row>
    <row r="67" spans="1:2" ht="11.25" customHeight="1">
      <c r="A67" s="6"/>
      <c r="B67" s="6"/>
    </row>
    <row r="68" ht="11.25" customHeight="1"/>
    <row r="101" ht="12">
      <c r="F101" s="322"/>
    </row>
  </sheetData>
  <sheetProtection/>
  <mergeCells count="143">
    <mergeCell ref="B38:C38"/>
    <mergeCell ref="E38:F38"/>
    <mergeCell ref="I38:J38"/>
    <mergeCell ref="M38:N38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  <mergeCell ref="E6:F6"/>
    <mergeCell ref="B39:C39"/>
    <mergeCell ref="E39:F39"/>
    <mergeCell ref="I39:J39"/>
    <mergeCell ref="B10:C10"/>
    <mergeCell ref="B7:C7"/>
    <mergeCell ref="E7:F7"/>
    <mergeCell ref="I7:J7"/>
    <mergeCell ref="I9:J9"/>
    <mergeCell ref="B13:C13"/>
    <mergeCell ref="E13:F13"/>
    <mergeCell ref="M39:N39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I13:J13"/>
    <mergeCell ref="M13:N13"/>
    <mergeCell ref="B14:C14"/>
    <mergeCell ref="E14:F14"/>
    <mergeCell ref="I14:J14"/>
    <mergeCell ref="M14:N14"/>
    <mergeCell ref="B15:C15"/>
    <mergeCell ref="E15:F15"/>
    <mergeCell ref="I15:J15"/>
    <mergeCell ref="M15:N15"/>
    <mergeCell ref="B16:C16"/>
    <mergeCell ref="E16:F16"/>
    <mergeCell ref="I16:J16"/>
    <mergeCell ref="M16:N16"/>
    <mergeCell ref="B17:C17"/>
    <mergeCell ref="E17:F17"/>
    <mergeCell ref="I17:J17"/>
    <mergeCell ref="M17:N17"/>
    <mergeCell ref="B18:C18"/>
    <mergeCell ref="E18:F18"/>
    <mergeCell ref="I18:J18"/>
    <mergeCell ref="M18:N18"/>
    <mergeCell ref="B19:C19"/>
    <mergeCell ref="E19:F19"/>
    <mergeCell ref="I19:J19"/>
    <mergeCell ref="M19:N19"/>
    <mergeCell ref="B20:C20"/>
    <mergeCell ref="E20:F20"/>
    <mergeCell ref="I20:J20"/>
    <mergeCell ref="M20:N20"/>
    <mergeCell ref="B21:C21"/>
    <mergeCell ref="E21:F21"/>
    <mergeCell ref="I21:J21"/>
    <mergeCell ref="M21:N21"/>
    <mergeCell ref="B22:C22"/>
    <mergeCell ref="E22:F22"/>
    <mergeCell ref="I22:J22"/>
    <mergeCell ref="M22:N22"/>
    <mergeCell ref="B23:C23"/>
    <mergeCell ref="E23:F23"/>
    <mergeCell ref="I23:J23"/>
    <mergeCell ref="M23:N23"/>
    <mergeCell ref="B24:C24"/>
    <mergeCell ref="E24:F24"/>
    <mergeCell ref="I24:J24"/>
    <mergeCell ref="M24:N24"/>
    <mergeCell ref="B25:C25"/>
    <mergeCell ref="E25:F25"/>
    <mergeCell ref="I25:J25"/>
    <mergeCell ref="M25:N25"/>
    <mergeCell ref="B26:C26"/>
    <mergeCell ref="E26:F26"/>
    <mergeCell ref="I26:J26"/>
    <mergeCell ref="M26:N26"/>
    <mergeCell ref="B27:C27"/>
    <mergeCell ref="E27:F27"/>
    <mergeCell ref="I27:J27"/>
    <mergeCell ref="M27:N27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I35:J35"/>
    <mergeCell ref="M35:N35"/>
    <mergeCell ref="I36:J36"/>
    <mergeCell ref="M36:N36"/>
    <mergeCell ref="B36:C36"/>
    <mergeCell ref="E36:F36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33" t="s">
        <v>411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8" t="s">
        <v>256</v>
      </c>
    </row>
    <row r="4" spans="1:18" ht="16.5" customHeight="1">
      <c r="A4" s="210"/>
      <c r="B4" s="516" t="s">
        <v>255</v>
      </c>
      <c r="C4" s="516"/>
      <c r="D4" s="516"/>
      <c r="E4" s="209"/>
      <c r="F4" s="531" t="s">
        <v>278</v>
      </c>
      <c r="G4" s="531"/>
      <c r="H4" s="531" t="s">
        <v>390</v>
      </c>
      <c r="I4" s="531"/>
      <c r="J4" s="531" t="s">
        <v>391</v>
      </c>
      <c r="K4" s="481"/>
      <c r="L4" s="40"/>
      <c r="M4" s="40"/>
      <c r="N4" s="40"/>
      <c r="O4" s="40"/>
      <c r="P4" s="40"/>
      <c r="Q4" s="40"/>
      <c r="R4" s="40"/>
    </row>
    <row r="5" spans="1:18" ht="16.5" customHeight="1">
      <c r="A5" s="208"/>
      <c r="B5" s="517"/>
      <c r="C5" s="517"/>
      <c r="D5" s="517"/>
      <c r="E5" s="340"/>
      <c r="F5" s="378" t="s">
        <v>310</v>
      </c>
      <c r="G5" s="378" t="s">
        <v>254</v>
      </c>
      <c r="H5" s="378" t="s">
        <v>310</v>
      </c>
      <c r="I5" s="378" t="s">
        <v>254</v>
      </c>
      <c r="J5" s="378" t="s">
        <v>310</v>
      </c>
      <c r="K5" s="379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80"/>
      <c r="F6" s="381" t="s">
        <v>253</v>
      </c>
      <c r="G6" s="126" t="s">
        <v>253</v>
      </c>
      <c r="H6" s="126" t="s">
        <v>253</v>
      </c>
      <c r="I6" s="126" t="s">
        <v>253</v>
      </c>
      <c r="J6" s="126" t="s">
        <v>253</v>
      </c>
      <c r="K6" s="126" t="s">
        <v>253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7" t="s">
        <v>252</v>
      </c>
      <c r="C7" s="447"/>
      <c r="D7" s="447"/>
      <c r="E7" s="12"/>
      <c r="F7" s="382">
        <v>746831.19</v>
      </c>
      <c r="G7" s="207">
        <v>439229.6</v>
      </c>
      <c r="H7" s="207">
        <v>746831.19</v>
      </c>
      <c r="I7" s="207">
        <v>440264.42</v>
      </c>
      <c r="J7" s="207">
        <v>747404.13</v>
      </c>
      <c r="K7" s="207">
        <v>442412.71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7" t="s">
        <v>251</v>
      </c>
      <c r="C8" s="447"/>
      <c r="D8" s="447"/>
      <c r="E8" s="162"/>
      <c r="F8" s="382">
        <v>723735.04</v>
      </c>
      <c r="G8" s="207">
        <v>399576.53</v>
      </c>
      <c r="H8" s="207">
        <v>727564.88</v>
      </c>
      <c r="I8" s="207">
        <v>399256.13</v>
      </c>
      <c r="J8" s="207">
        <v>724223.78</v>
      </c>
      <c r="K8" s="207">
        <v>405898.7</v>
      </c>
      <c r="L8" s="34"/>
      <c r="M8" s="205"/>
      <c r="N8" s="205"/>
      <c r="O8" s="13"/>
      <c r="P8" s="13"/>
      <c r="Q8" s="34"/>
      <c r="R8" s="37"/>
    </row>
    <row r="9" spans="1:18" ht="19.5" customHeight="1">
      <c r="A9" s="10"/>
      <c r="B9" s="125"/>
      <c r="C9" s="448" t="s">
        <v>250</v>
      </c>
      <c r="D9" s="448"/>
      <c r="E9" s="9"/>
      <c r="F9" s="383">
        <v>15740.44</v>
      </c>
      <c r="G9" s="205">
        <v>50380.3</v>
      </c>
      <c r="H9" s="205">
        <v>15740.44</v>
      </c>
      <c r="I9" s="205">
        <v>50380.3</v>
      </c>
      <c r="J9" s="205">
        <v>15740.44</v>
      </c>
      <c r="K9" s="205">
        <v>50750.59</v>
      </c>
      <c r="L9" s="34"/>
      <c r="M9" s="205"/>
      <c r="N9" s="205"/>
      <c r="O9" s="13"/>
      <c r="P9" s="13"/>
      <c r="Q9" s="34"/>
      <c r="R9" s="37"/>
    </row>
    <row r="10" spans="1:18" ht="19.5" customHeight="1">
      <c r="A10" s="10"/>
      <c r="B10" s="125"/>
      <c r="C10" s="448" t="s">
        <v>249</v>
      </c>
      <c r="D10" s="448"/>
      <c r="E10" s="9"/>
      <c r="F10" s="383">
        <v>19649.83</v>
      </c>
      <c r="G10" s="205">
        <v>7108.55</v>
      </c>
      <c r="H10" s="205">
        <v>19649.83</v>
      </c>
      <c r="I10" s="205">
        <v>7108.55</v>
      </c>
      <c r="J10" s="205">
        <v>23680.61</v>
      </c>
      <c r="K10" s="205">
        <v>9960.32</v>
      </c>
      <c r="L10" s="34"/>
      <c r="M10" s="205"/>
      <c r="N10" s="205"/>
      <c r="O10" s="13"/>
      <c r="P10" s="13"/>
      <c r="Q10" s="34"/>
      <c r="R10" s="37"/>
    </row>
    <row r="11" spans="1:18" ht="19.5" customHeight="1">
      <c r="A11" s="10"/>
      <c r="B11" s="125"/>
      <c r="C11" s="448" t="s">
        <v>248</v>
      </c>
      <c r="D11" s="448"/>
      <c r="E11" s="9"/>
      <c r="F11" s="383">
        <v>32661.15</v>
      </c>
      <c r="G11" s="205">
        <v>48504.64</v>
      </c>
      <c r="H11" s="205">
        <v>36212.68</v>
      </c>
      <c r="I11" s="205">
        <v>47149.42</v>
      </c>
      <c r="J11" s="205">
        <v>36212.68</v>
      </c>
      <c r="K11" s="205">
        <v>48941.46</v>
      </c>
      <c r="L11" s="34"/>
      <c r="M11" s="205"/>
      <c r="N11" s="205"/>
      <c r="O11" s="13"/>
      <c r="P11" s="13"/>
      <c r="Q11" s="34"/>
      <c r="R11" s="37"/>
    </row>
    <row r="12" spans="1:18" ht="19.5" customHeight="1">
      <c r="A12" s="9"/>
      <c r="B12" s="125"/>
      <c r="C12" s="448" t="s">
        <v>247</v>
      </c>
      <c r="D12" s="448"/>
      <c r="E12" s="9"/>
      <c r="F12" s="383">
        <v>187265.92</v>
      </c>
      <c r="G12" s="205">
        <v>2529.08</v>
      </c>
      <c r="H12" s="205">
        <v>187544.23</v>
      </c>
      <c r="I12" s="205">
        <v>2529.08</v>
      </c>
      <c r="J12" s="205">
        <v>187544.23</v>
      </c>
      <c r="K12" s="205">
        <v>2529.08</v>
      </c>
      <c r="L12" s="34"/>
      <c r="M12" s="205"/>
      <c r="N12" s="205"/>
      <c r="O12" s="13"/>
      <c r="P12" s="13"/>
      <c r="Q12" s="34"/>
      <c r="R12" s="37"/>
    </row>
    <row r="13" spans="1:18" ht="19.5" customHeight="1">
      <c r="A13" s="9"/>
      <c r="B13" s="125"/>
      <c r="C13" s="448" t="s">
        <v>246</v>
      </c>
      <c r="D13" s="448"/>
      <c r="E13" s="9"/>
      <c r="F13" s="383">
        <v>4715.57</v>
      </c>
      <c r="G13" s="205">
        <v>38682.61</v>
      </c>
      <c r="H13" s="205">
        <v>4715.57</v>
      </c>
      <c r="I13" s="205">
        <v>38682.61</v>
      </c>
      <c r="J13" s="205">
        <v>4715.57</v>
      </c>
      <c r="K13" s="205">
        <v>38682.61</v>
      </c>
      <c r="L13" s="34"/>
      <c r="M13" s="205"/>
      <c r="N13" s="205"/>
      <c r="O13" s="13"/>
      <c r="P13" s="13"/>
      <c r="Q13" s="34"/>
      <c r="R13" s="37"/>
    </row>
    <row r="14" spans="1:18" ht="19.5" customHeight="1">
      <c r="A14" s="9"/>
      <c r="B14" s="125"/>
      <c r="C14" s="448" t="s">
        <v>245</v>
      </c>
      <c r="D14" s="448"/>
      <c r="E14" s="9"/>
      <c r="F14" s="383">
        <v>221306.02</v>
      </c>
      <c r="G14" s="205">
        <v>196900.59</v>
      </c>
      <c r="H14" s="205">
        <v>221306.02</v>
      </c>
      <c r="I14" s="205">
        <v>196900.59</v>
      </c>
      <c r="J14" s="205">
        <v>221306.02</v>
      </c>
      <c r="K14" s="205">
        <v>193812.32</v>
      </c>
      <c r="L14" s="34"/>
      <c r="M14" s="205"/>
      <c r="N14" s="205"/>
      <c r="O14" s="13"/>
      <c r="P14" s="13"/>
      <c r="Q14" s="34"/>
      <c r="R14" s="37"/>
    </row>
    <row r="15" spans="1:18" ht="19.5" customHeight="1">
      <c r="A15" s="10"/>
      <c r="B15" s="125"/>
      <c r="C15" s="448" t="s">
        <v>244</v>
      </c>
      <c r="D15" s="448"/>
      <c r="E15" s="9"/>
      <c r="F15" s="383">
        <v>242396.11</v>
      </c>
      <c r="G15" s="205">
        <v>55470.76</v>
      </c>
      <c r="H15" s="205">
        <v>242396.11</v>
      </c>
      <c r="I15" s="205">
        <v>56505.58</v>
      </c>
      <c r="J15" s="205">
        <v>235024.23</v>
      </c>
      <c r="K15" s="205">
        <v>61222.32</v>
      </c>
      <c r="L15" s="34"/>
      <c r="M15" s="205"/>
      <c r="N15" s="205"/>
      <c r="O15" s="13"/>
      <c r="P15" s="13"/>
      <c r="Q15" s="34"/>
      <c r="R15" s="37"/>
    </row>
    <row r="16" spans="1:18" ht="19.5" customHeight="1">
      <c r="A16" s="10"/>
      <c r="B16" s="447" t="s">
        <v>243</v>
      </c>
      <c r="C16" s="447"/>
      <c r="D16" s="447"/>
      <c r="E16" s="9"/>
      <c r="F16" s="382">
        <v>23096.15</v>
      </c>
      <c r="G16" s="207">
        <v>39653.07</v>
      </c>
      <c r="H16" s="207">
        <v>19266.31</v>
      </c>
      <c r="I16" s="207">
        <v>41008.29</v>
      </c>
      <c r="J16" s="207">
        <v>23180.35</v>
      </c>
      <c r="K16" s="207">
        <v>36514.01</v>
      </c>
      <c r="L16" s="34"/>
      <c r="M16" s="205"/>
      <c r="N16" s="205"/>
      <c r="O16" s="13"/>
      <c r="P16" s="13"/>
      <c r="Q16" s="34"/>
      <c r="R16" s="37"/>
    </row>
    <row r="17" spans="1:18" ht="19.5" customHeight="1">
      <c r="A17" s="10"/>
      <c r="B17" s="125"/>
      <c r="C17" s="448" t="s">
        <v>242</v>
      </c>
      <c r="D17" s="448"/>
      <c r="E17" s="9"/>
      <c r="F17" s="383">
        <v>316.52</v>
      </c>
      <c r="G17" s="205">
        <v>1520.6</v>
      </c>
      <c r="H17" s="205">
        <v>316.52</v>
      </c>
      <c r="I17" s="205">
        <v>1520.6</v>
      </c>
      <c r="J17" s="205">
        <v>316.52</v>
      </c>
      <c r="K17" s="205">
        <v>1520.6</v>
      </c>
      <c r="L17" s="34"/>
      <c r="M17" s="205"/>
      <c r="N17" s="205"/>
      <c r="O17" s="13"/>
      <c r="P17" s="13"/>
      <c r="Q17" s="34"/>
      <c r="R17" s="37"/>
    </row>
    <row r="18" spans="1:18" ht="19.5" customHeight="1">
      <c r="A18" s="170"/>
      <c r="B18" s="164"/>
      <c r="C18" s="532" t="s">
        <v>241</v>
      </c>
      <c r="D18" s="532"/>
      <c r="E18" s="171"/>
      <c r="F18" s="384">
        <v>22779.63</v>
      </c>
      <c r="G18" s="206">
        <v>38132.47</v>
      </c>
      <c r="H18" s="206">
        <v>18949.79</v>
      </c>
      <c r="I18" s="206">
        <v>39487.69</v>
      </c>
      <c r="J18" s="206">
        <v>22863.83</v>
      </c>
      <c r="K18" s="206">
        <v>34993.41</v>
      </c>
      <c r="L18" s="34"/>
      <c r="M18" s="205"/>
      <c r="N18" s="205"/>
      <c r="O18" s="13"/>
      <c r="P18" s="13"/>
      <c r="Q18" s="34"/>
      <c r="R18" s="37"/>
    </row>
    <row r="19" spans="1:18" ht="15" customHeight="1">
      <c r="A19" s="280" t="s">
        <v>279</v>
      </c>
      <c r="B19" s="204"/>
      <c r="C19" s="204"/>
      <c r="D19" s="204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27" t="s">
        <v>412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95"/>
      <c r="M23" s="202"/>
      <c r="N23" s="100"/>
    </row>
    <row r="24" spans="1:14" s="73" customFormat="1" ht="1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95"/>
      <c r="M24" s="202"/>
      <c r="N24" s="100"/>
    </row>
    <row r="25" spans="1:14" s="73" customFormat="1" ht="15" customHeight="1" thickBot="1">
      <c r="A25" s="300"/>
      <c r="B25" s="300"/>
      <c r="C25" s="300"/>
      <c r="D25" s="194"/>
      <c r="E25" s="194"/>
      <c r="F25" s="102"/>
      <c r="G25" s="102"/>
      <c r="J25" s="203"/>
      <c r="K25" s="94"/>
      <c r="L25" s="95"/>
      <c r="M25" s="202"/>
      <c r="N25" s="100"/>
    </row>
    <row r="26" spans="1:11" s="73" customFormat="1" ht="16.5" customHeight="1">
      <c r="A26" s="201"/>
      <c r="B26" s="528" t="s">
        <v>64</v>
      </c>
      <c r="C26" s="528"/>
      <c r="D26" s="528"/>
      <c r="E26" s="385"/>
      <c r="F26" s="531" t="s">
        <v>278</v>
      </c>
      <c r="G26" s="531"/>
      <c r="H26" s="531" t="s">
        <v>390</v>
      </c>
      <c r="I26" s="531"/>
      <c r="J26" s="531" t="s">
        <v>391</v>
      </c>
      <c r="K26" s="481"/>
    </row>
    <row r="27" spans="1:11" s="73" customFormat="1" ht="16.5" customHeight="1">
      <c r="A27" s="200"/>
      <c r="B27" s="529"/>
      <c r="C27" s="529"/>
      <c r="D27" s="529"/>
      <c r="E27" s="304"/>
      <c r="F27" s="386" t="s">
        <v>240</v>
      </c>
      <c r="G27" s="386" t="s">
        <v>304</v>
      </c>
      <c r="H27" s="386" t="s">
        <v>240</v>
      </c>
      <c r="I27" s="386" t="s">
        <v>304</v>
      </c>
      <c r="J27" s="386" t="s">
        <v>309</v>
      </c>
      <c r="K27" s="387" t="s">
        <v>304</v>
      </c>
    </row>
    <row r="28" spans="1:11" s="73" customFormat="1" ht="18" customHeight="1">
      <c r="A28" s="199"/>
      <c r="B28" s="526"/>
      <c r="C28" s="526"/>
      <c r="D28" s="526"/>
      <c r="F28" s="388" t="s">
        <v>13</v>
      </c>
      <c r="G28" s="302" t="s">
        <v>28</v>
      </c>
      <c r="H28" s="302" t="s">
        <v>13</v>
      </c>
      <c r="I28" s="302" t="s">
        <v>28</v>
      </c>
      <c r="J28" s="302" t="s">
        <v>13</v>
      </c>
      <c r="K28" s="302" t="s">
        <v>28</v>
      </c>
    </row>
    <row r="29" spans="1:11" s="73" customFormat="1" ht="19.5" customHeight="1">
      <c r="A29" s="94"/>
      <c r="B29" s="523" t="s">
        <v>308</v>
      </c>
      <c r="C29" s="523"/>
      <c r="D29" s="523"/>
      <c r="F29" s="389">
        <v>276391668</v>
      </c>
      <c r="G29" s="197">
        <v>100</v>
      </c>
      <c r="H29" s="198">
        <v>278074549</v>
      </c>
      <c r="I29" s="197">
        <v>100</v>
      </c>
      <c r="J29" s="198">
        <v>287471186</v>
      </c>
      <c r="K29" s="197">
        <v>100</v>
      </c>
    </row>
    <row r="30" spans="1:11" s="73" customFormat="1" ht="19.5" customHeight="1">
      <c r="A30" s="196"/>
      <c r="B30" s="530" t="s">
        <v>383</v>
      </c>
      <c r="C30" s="530"/>
      <c r="D30" s="530"/>
      <c r="F30" s="390">
        <v>85650724</v>
      </c>
      <c r="G30" s="192">
        <v>31</v>
      </c>
      <c r="H30" s="191">
        <v>88865259</v>
      </c>
      <c r="I30" s="192">
        <v>32</v>
      </c>
      <c r="J30" s="191">
        <v>73553283</v>
      </c>
      <c r="K30" s="192">
        <v>25.6</v>
      </c>
    </row>
    <row r="31" spans="1:11" s="73" customFormat="1" ht="19.5" customHeight="1">
      <c r="A31" s="196"/>
      <c r="B31" s="524" t="s">
        <v>401</v>
      </c>
      <c r="C31" s="524"/>
      <c r="D31" s="524"/>
      <c r="F31" s="441" t="s">
        <v>399</v>
      </c>
      <c r="G31" s="192" t="s">
        <v>399</v>
      </c>
      <c r="H31" s="185" t="s">
        <v>399</v>
      </c>
      <c r="I31" s="192" t="s">
        <v>399</v>
      </c>
      <c r="J31" s="191">
        <v>15979083</v>
      </c>
      <c r="K31" s="192">
        <v>5.6</v>
      </c>
    </row>
    <row r="32" spans="1:11" s="73" customFormat="1" ht="19.5" customHeight="1">
      <c r="A32" s="194"/>
      <c r="B32" s="522" t="s">
        <v>384</v>
      </c>
      <c r="C32" s="522"/>
      <c r="D32" s="522"/>
      <c r="F32" s="391">
        <v>16187813</v>
      </c>
      <c r="G32" s="192">
        <v>5.9</v>
      </c>
      <c r="H32" s="193">
        <v>16424560</v>
      </c>
      <c r="I32" s="192">
        <v>5.9</v>
      </c>
      <c r="J32" s="193">
        <v>15822182</v>
      </c>
      <c r="K32" s="192">
        <v>5.5</v>
      </c>
    </row>
    <row r="33" spans="1:11" s="73" customFormat="1" ht="19.5" customHeight="1">
      <c r="A33" s="194"/>
      <c r="B33" s="525" t="s">
        <v>402</v>
      </c>
      <c r="C33" s="525"/>
      <c r="D33" s="525"/>
      <c r="F33" s="391" t="s">
        <v>399</v>
      </c>
      <c r="G33" s="192" t="s">
        <v>399</v>
      </c>
      <c r="H33" s="193" t="s">
        <v>399</v>
      </c>
      <c r="I33" s="192" t="s">
        <v>399</v>
      </c>
      <c r="J33" s="193">
        <v>4</v>
      </c>
      <c r="K33" s="192">
        <v>0</v>
      </c>
    </row>
    <row r="34" spans="1:11" s="73" customFormat="1" ht="19.5" customHeight="1">
      <c r="A34" s="194"/>
      <c r="B34" s="522" t="s">
        <v>239</v>
      </c>
      <c r="C34" s="522"/>
      <c r="D34" s="522"/>
      <c r="F34" s="391">
        <v>72468479</v>
      </c>
      <c r="G34" s="192">
        <v>26.2</v>
      </c>
      <c r="H34" s="193">
        <v>64848612</v>
      </c>
      <c r="I34" s="192">
        <v>23.3</v>
      </c>
      <c r="J34" s="193">
        <v>73386243</v>
      </c>
      <c r="K34" s="192">
        <v>25.5</v>
      </c>
    </row>
    <row r="35" spans="1:11" s="73" customFormat="1" ht="19.5" customHeight="1">
      <c r="A35" s="194"/>
      <c r="B35" s="522" t="s">
        <v>403</v>
      </c>
      <c r="C35" s="522"/>
      <c r="D35" s="522"/>
      <c r="F35" s="391" t="s">
        <v>399</v>
      </c>
      <c r="G35" s="192" t="s">
        <v>399</v>
      </c>
      <c r="H35" s="193" t="s">
        <v>399</v>
      </c>
      <c r="I35" s="192" t="s">
        <v>399</v>
      </c>
      <c r="J35" s="193">
        <v>3758326</v>
      </c>
      <c r="K35" s="192">
        <v>1.3</v>
      </c>
    </row>
    <row r="36" spans="1:11" s="73" customFormat="1" ht="19.5" customHeight="1">
      <c r="A36" s="194"/>
      <c r="B36" s="522" t="s">
        <v>238</v>
      </c>
      <c r="C36" s="522"/>
      <c r="D36" s="522"/>
      <c r="F36" s="391">
        <v>7908168</v>
      </c>
      <c r="G36" s="192">
        <v>2.9</v>
      </c>
      <c r="H36" s="193">
        <v>17521027</v>
      </c>
      <c r="I36" s="192">
        <v>6.3</v>
      </c>
      <c r="J36" s="193">
        <v>12883226</v>
      </c>
      <c r="K36" s="192">
        <v>4.5</v>
      </c>
    </row>
    <row r="37" spans="1:11" s="73" customFormat="1" ht="19.5" customHeight="1">
      <c r="A37" s="94"/>
      <c r="B37" s="522" t="s">
        <v>237</v>
      </c>
      <c r="C37" s="522"/>
      <c r="D37" s="522"/>
      <c r="F37" s="391">
        <v>93414306</v>
      </c>
      <c r="G37" s="192">
        <v>33.8</v>
      </c>
      <c r="H37" s="193">
        <v>89709992</v>
      </c>
      <c r="I37" s="192">
        <v>32.3</v>
      </c>
      <c r="J37" s="193">
        <v>91407982</v>
      </c>
      <c r="K37" s="192">
        <v>31.8</v>
      </c>
    </row>
    <row r="38" spans="1:11" s="73" customFormat="1" ht="19.5" customHeight="1">
      <c r="A38" s="190"/>
      <c r="B38" s="521" t="s">
        <v>236</v>
      </c>
      <c r="C38" s="521"/>
      <c r="D38" s="521"/>
      <c r="E38" s="304"/>
      <c r="F38" s="392">
        <v>762177</v>
      </c>
      <c r="G38" s="188">
        <v>0.3</v>
      </c>
      <c r="H38" s="189">
        <v>705100</v>
      </c>
      <c r="I38" s="188">
        <v>0.3</v>
      </c>
      <c r="J38" s="189">
        <v>680856</v>
      </c>
      <c r="K38" s="188">
        <v>0.2</v>
      </c>
    </row>
    <row r="39" spans="1:14" s="73" customFormat="1" ht="15" customHeight="1">
      <c r="A39" s="300" t="s">
        <v>426</v>
      </c>
      <c r="B39" s="187"/>
      <c r="C39" s="187"/>
      <c r="D39" s="187"/>
      <c r="E39" s="186"/>
      <c r="F39" s="185"/>
      <c r="G39" s="95"/>
      <c r="I39" s="108"/>
      <c r="J39" s="185"/>
      <c r="K39" s="102"/>
      <c r="L39" s="102"/>
      <c r="M39" s="184"/>
      <c r="N39" s="100"/>
    </row>
    <row r="40" spans="1:14" s="73" customFormat="1" ht="15" customHeight="1">
      <c r="A40" s="301" t="s">
        <v>425</v>
      </c>
      <c r="B40" s="187"/>
      <c r="C40" s="187"/>
      <c r="D40" s="187"/>
      <c r="E40" s="186"/>
      <c r="F40" s="185"/>
      <c r="G40" s="95"/>
      <c r="I40" s="108"/>
      <c r="J40" s="185"/>
      <c r="K40" s="102"/>
      <c r="L40" s="102"/>
      <c r="M40" s="184"/>
      <c r="N40" s="100"/>
    </row>
    <row r="41" spans="1:14" s="73" customFormat="1" ht="15" customHeight="1">
      <c r="A41" s="519" t="s">
        <v>385</v>
      </c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102"/>
      <c r="M41" s="184"/>
      <c r="N41" s="100"/>
    </row>
    <row r="42" spans="1:14" s="73" customFormat="1" ht="15" customHeight="1">
      <c r="A42" s="300" t="s">
        <v>386</v>
      </c>
      <c r="B42" s="187"/>
      <c r="C42" s="187"/>
      <c r="D42" s="187"/>
      <c r="E42" s="187"/>
      <c r="F42" s="187"/>
      <c r="G42" s="95"/>
      <c r="I42" s="185"/>
      <c r="J42" s="185"/>
      <c r="K42" s="321"/>
      <c r="L42" s="185"/>
      <c r="M42" s="184"/>
      <c r="N42" s="100"/>
    </row>
    <row r="43" spans="1:15" ht="15" customHeight="1">
      <c r="A43" s="300" t="s">
        <v>280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41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7"/>
      <c r="K48" s="12"/>
    </row>
    <row r="49" spans="1:11" ht="12" customHeight="1">
      <c r="A49" s="9"/>
      <c r="B49" s="9"/>
      <c r="C49" s="9"/>
      <c r="D49" s="10"/>
      <c r="E49" s="9"/>
      <c r="F49" s="37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7"/>
      <c r="G50" s="3"/>
      <c r="J50" s="35"/>
      <c r="K50" s="32"/>
    </row>
    <row r="51" spans="1:11" ht="12" customHeight="1">
      <c r="A51" s="9"/>
      <c r="B51" s="9"/>
      <c r="C51" s="9"/>
      <c r="D51" s="10"/>
      <c r="E51" s="9"/>
      <c r="F51" s="13"/>
      <c r="G51" s="3"/>
      <c r="J51" s="37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7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52"/>
      <c r="K55" s="12"/>
    </row>
    <row r="56" spans="4:11" ht="12" customHeight="1">
      <c r="D56" s="10"/>
      <c r="E56" s="9"/>
      <c r="F56" s="13"/>
      <c r="G56" s="3"/>
      <c r="J56" s="37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7"/>
      <c r="J58" s="37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7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322"/>
    </row>
  </sheetData>
  <sheetProtection/>
  <mergeCells count="34">
    <mergeCell ref="B7:D7"/>
    <mergeCell ref="B8:D8"/>
    <mergeCell ref="C9:D9"/>
    <mergeCell ref="C10:D10"/>
    <mergeCell ref="A1:K1"/>
    <mergeCell ref="B4:D5"/>
    <mergeCell ref="J4:K4"/>
    <mergeCell ref="F4:G4"/>
    <mergeCell ref="H4:I4"/>
    <mergeCell ref="C18:D18"/>
    <mergeCell ref="C11:D11"/>
    <mergeCell ref="C12:D12"/>
    <mergeCell ref="B16:D16"/>
    <mergeCell ref="C14:D14"/>
    <mergeCell ref="C13:D13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Q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27" t="s">
        <v>413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305"/>
    </row>
    <row r="2" spans="1:36" ht="1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305"/>
    </row>
    <row r="3" ht="15" customHeight="1" thickBot="1">
      <c r="AO3" s="102"/>
    </row>
    <row r="4" spans="1:42" ht="16.5" customHeight="1">
      <c r="A4" s="528" t="s">
        <v>64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77" t="s">
        <v>278</v>
      </c>
      <c r="M4" s="577"/>
      <c r="N4" s="577"/>
      <c r="O4" s="577"/>
      <c r="P4" s="577"/>
      <c r="Q4" s="577"/>
      <c r="R4" s="577"/>
      <c r="S4" s="577"/>
      <c r="T4" s="577" t="s">
        <v>390</v>
      </c>
      <c r="U4" s="577"/>
      <c r="V4" s="577"/>
      <c r="W4" s="577"/>
      <c r="X4" s="577"/>
      <c r="Y4" s="577"/>
      <c r="Z4" s="577"/>
      <c r="AA4" s="578"/>
      <c r="AB4" s="577" t="s">
        <v>391</v>
      </c>
      <c r="AC4" s="577"/>
      <c r="AD4" s="577"/>
      <c r="AE4" s="577"/>
      <c r="AF4" s="577"/>
      <c r="AG4" s="577"/>
      <c r="AH4" s="577"/>
      <c r="AI4" s="578"/>
      <c r="AJ4" s="195"/>
      <c r="AP4" s="102"/>
    </row>
    <row r="5" spans="1:42" ht="16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72" t="s">
        <v>332</v>
      </c>
      <c r="M5" s="572"/>
      <c r="N5" s="572"/>
      <c r="O5" s="572"/>
      <c r="P5" s="572"/>
      <c r="Q5" s="572" t="s">
        <v>331</v>
      </c>
      <c r="R5" s="572"/>
      <c r="S5" s="572"/>
      <c r="T5" s="572" t="s">
        <v>332</v>
      </c>
      <c r="U5" s="572"/>
      <c r="V5" s="572"/>
      <c r="W5" s="572"/>
      <c r="X5" s="572"/>
      <c r="Y5" s="572" t="s">
        <v>331</v>
      </c>
      <c r="Z5" s="572"/>
      <c r="AA5" s="579"/>
      <c r="AB5" s="572" t="s">
        <v>332</v>
      </c>
      <c r="AC5" s="572"/>
      <c r="AD5" s="572"/>
      <c r="AE5" s="572"/>
      <c r="AF5" s="572"/>
      <c r="AG5" s="572" t="s">
        <v>331</v>
      </c>
      <c r="AH5" s="572"/>
      <c r="AI5" s="579"/>
      <c r="AJ5" s="195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76" t="s">
        <v>13</v>
      </c>
      <c r="M6" s="575"/>
      <c r="N6" s="575"/>
      <c r="O6" s="575"/>
      <c r="P6" s="575"/>
      <c r="Q6" s="575" t="s">
        <v>28</v>
      </c>
      <c r="R6" s="575"/>
      <c r="S6" s="575"/>
      <c r="T6" s="575" t="s">
        <v>13</v>
      </c>
      <c r="U6" s="575"/>
      <c r="V6" s="575"/>
      <c r="W6" s="575"/>
      <c r="X6" s="575"/>
      <c r="Y6" s="575" t="s">
        <v>28</v>
      </c>
      <c r="Z6" s="575"/>
      <c r="AA6" s="575"/>
      <c r="AB6" s="575" t="s">
        <v>13</v>
      </c>
      <c r="AC6" s="575"/>
      <c r="AD6" s="575"/>
      <c r="AE6" s="575"/>
      <c r="AF6" s="575"/>
      <c r="AG6" s="575" t="s">
        <v>28</v>
      </c>
      <c r="AH6" s="575"/>
      <c r="AI6" s="575"/>
      <c r="AJ6" s="195"/>
      <c r="AL6" s="107"/>
      <c r="AM6" s="107"/>
      <c r="AN6" s="107"/>
      <c r="AO6" s="107"/>
      <c r="AP6" s="105"/>
    </row>
    <row r="7" spans="2:42" ht="18" customHeight="1">
      <c r="B7" s="523" t="s">
        <v>378</v>
      </c>
      <c r="C7" s="523"/>
      <c r="D7" s="523"/>
      <c r="E7" s="523"/>
      <c r="F7" s="523"/>
      <c r="G7" s="523"/>
      <c r="H7" s="523"/>
      <c r="I7" s="523"/>
      <c r="J7" s="523"/>
      <c r="K7" s="393"/>
      <c r="L7" s="573">
        <v>48226751</v>
      </c>
      <c r="M7" s="574"/>
      <c r="N7" s="574"/>
      <c r="O7" s="574"/>
      <c r="P7" s="574"/>
      <c r="Q7" s="571">
        <v>100</v>
      </c>
      <c r="R7" s="571"/>
      <c r="S7" s="571"/>
      <c r="T7" s="574">
        <v>48957475</v>
      </c>
      <c r="U7" s="574"/>
      <c r="V7" s="574"/>
      <c r="W7" s="574"/>
      <c r="X7" s="574"/>
      <c r="Y7" s="571">
        <v>100</v>
      </c>
      <c r="Z7" s="571"/>
      <c r="AA7" s="571"/>
      <c r="AB7" s="574">
        <v>47659567</v>
      </c>
      <c r="AC7" s="574"/>
      <c r="AD7" s="574"/>
      <c r="AE7" s="574"/>
      <c r="AF7" s="574"/>
      <c r="AG7" s="571">
        <v>100</v>
      </c>
      <c r="AH7" s="571"/>
      <c r="AI7" s="571"/>
      <c r="AJ7" s="274"/>
      <c r="AP7" s="105"/>
    </row>
    <row r="8" spans="2:42" ht="18" customHeight="1">
      <c r="B8" s="522" t="s">
        <v>63</v>
      </c>
      <c r="C8" s="522"/>
      <c r="D8" s="522"/>
      <c r="E8" s="522"/>
      <c r="F8" s="195"/>
      <c r="G8" s="195"/>
      <c r="H8" s="522" t="s">
        <v>61</v>
      </c>
      <c r="I8" s="522"/>
      <c r="J8" s="522"/>
      <c r="K8" s="195"/>
      <c r="L8" s="563">
        <v>106116</v>
      </c>
      <c r="M8" s="561"/>
      <c r="N8" s="561"/>
      <c r="O8" s="561"/>
      <c r="P8" s="561"/>
      <c r="Q8" s="562">
        <v>0.2</v>
      </c>
      <c r="R8" s="562"/>
      <c r="S8" s="562"/>
      <c r="T8" s="564">
        <v>97195</v>
      </c>
      <c r="U8" s="564"/>
      <c r="V8" s="564"/>
      <c r="W8" s="564"/>
      <c r="X8" s="564"/>
      <c r="Y8" s="565">
        <v>0.2</v>
      </c>
      <c r="Z8" s="565"/>
      <c r="AA8" s="565"/>
      <c r="AB8" s="561">
        <v>97352</v>
      </c>
      <c r="AC8" s="561"/>
      <c r="AD8" s="561"/>
      <c r="AE8" s="561"/>
      <c r="AF8" s="561"/>
      <c r="AG8" s="562">
        <v>0.2</v>
      </c>
      <c r="AH8" s="562"/>
      <c r="AI8" s="562"/>
      <c r="AJ8" s="101"/>
      <c r="AP8" s="105"/>
    </row>
    <row r="9" spans="2:42" ht="18" customHeight="1">
      <c r="B9" s="251"/>
      <c r="C9" s="251"/>
      <c r="D9" s="251"/>
      <c r="E9" s="251"/>
      <c r="F9" s="251"/>
      <c r="G9" s="195"/>
      <c r="H9" s="522" t="s">
        <v>60</v>
      </c>
      <c r="I9" s="522"/>
      <c r="J9" s="522"/>
      <c r="K9" s="195"/>
      <c r="L9" s="563">
        <v>17537499</v>
      </c>
      <c r="M9" s="561"/>
      <c r="N9" s="561"/>
      <c r="O9" s="561"/>
      <c r="P9" s="561"/>
      <c r="Q9" s="562">
        <v>36.4</v>
      </c>
      <c r="R9" s="562"/>
      <c r="S9" s="562"/>
      <c r="T9" s="564">
        <v>17411570</v>
      </c>
      <c r="U9" s="564"/>
      <c r="V9" s="564"/>
      <c r="W9" s="564"/>
      <c r="X9" s="564"/>
      <c r="Y9" s="565">
        <v>35.6</v>
      </c>
      <c r="Z9" s="565"/>
      <c r="AA9" s="565"/>
      <c r="AB9" s="561">
        <v>17761274</v>
      </c>
      <c r="AC9" s="561"/>
      <c r="AD9" s="561"/>
      <c r="AE9" s="561"/>
      <c r="AF9" s="561"/>
      <c r="AG9" s="562">
        <v>37.3</v>
      </c>
      <c r="AH9" s="562"/>
      <c r="AI9" s="562"/>
      <c r="AJ9" s="101"/>
      <c r="AP9" s="105"/>
    </row>
    <row r="10" spans="2:42" ht="18" customHeight="1">
      <c r="B10" s="522" t="s">
        <v>62</v>
      </c>
      <c r="C10" s="522"/>
      <c r="D10" s="522"/>
      <c r="E10" s="522"/>
      <c r="F10" s="195"/>
      <c r="G10" s="195"/>
      <c r="H10" s="522" t="s">
        <v>61</v>
      </c>
      <c r="I10" s="522"/>
      <c r="J10" s="522"/>
      <c r="K10" s="195"/>
      <c r="L10" s="563">
        <v>51677</v>
      </c>
      <c r="M10" s="561"/>
      <c r="N10" s="561"/>
      <c r="O10" s="561"/>
      <c r="P10" s="561"/>
      <c r="Q10" s="562">
        <v>0.1</v>
      </c>
      <c r="R10" s="562"/>
      <c r="S10" s="562"/>
      <c r="T10" s="564">
        <v>44128</v>
      </c>
      <c r="U10" s="564"/>
      <c r="V10" s="564"/>
      <c r="W10" s="564"/>
      <c r="X10" s="564"/>
      <c r="Y10" s="565">
        <v>0.1</v>
      </c>
      <c r="Z10" s="565"/>
      <c r="AA10" s="565"/>
      <c r="AB10" s="561">
        <v>31088</v>
      </c>
      <c r="AC10" s="561"/>
      <c r="AD10" s="561"/>
      <c r="AE10" s="561"/>
      <c r="AF10" s="561"/>
      <c r="AG10" s="562">
        <v>0.1</v>
      </c>
      <c r="AH10" s="562"/>
      <c r="AI10" s="562"/>
      <c r="AJ10" s="101"/>
      <c r="AP10" s="105"/>
    </row>
    <row r="11" spans="2:42" ht="18" customHeight="1">
      <c r="B11" s="195"/>
      <c r="C11" s="195"/>
      <c r="D11" s="195"/>
      <c r="E11" s="195"/>
      <c r="F11" s="195"/>
      <c r="G11" s="195"/>
      <c r="H11" s="522" t="s">
        <v>60</v>
      </c>
      <c r="I11" s="522"/>
      <c r="J11" s="522"/>
      <c r="K11" s="195"/>
      <c r="L11" s="563">
        <v>46292</v>
      </c>
      <c r="M11" s="561"/>
      <c r="N11" s="561"/>
      <c r="O11" s="561"/>
      <c r="P11" s="561"/>
      <c r="Q11" s="562">
        <v>0.1</v>
      </c>
      <c r="R11" s="562"/>
      <c r="S11" s="562"/>
      <c r="T11" s="564">
        <v>27865</v>
      </c>
      <c r="U11" s="564"/>
      <c r="V11" s="564"/>
      <c r="W11" s="564"/>
      <c r="X11" s="564"/>
      <c r="Y11" s="565">
        <v>0.1</v>
      </c>
      <c r="Z11" s="565"/>
      <c r="AA11" s="565"/>
      <c r="AB11" s="561">
        <v>22512</v>
      </c>
      <c r="AC11" s="561"/>
      <c r="AD11" s="561"/>
      <c r="AE11" s="561"/>
      <c r="AF11" s="561"/>
      <c r="AG11" s="562">
        <v>0</v>
      </c>
      <c r="AH11" s="562"/>
      <c r="AI11" s="562"/>
      <c r="AJ11" s="101"/>
      <c r="AP11" s="105"/>
    </row>
    <row r="12" spans="2:43" ht="18" customHeight="1">
      <c r="B12" s="522" t="s">
        <v>59</v>
      </c>
      <c r="C12" s="522"/>
      <c r="D12" s="522"/>
      <c r="E12" s="522"/>
      <c r="F12" s="522"/>
      <c r="G12" s="522"/>
      <c r="H12" s="522"/>
      <c r="I12" s="522"/>
      <c r="J12" s="522"/>
      <c r="K12" s="195"/>
      <c r="L12" s="563">
        <v>1499598</v>
      </c>
      <c r="M12" s="561"/>
      <c r="N12" s="561"/>
      <c r="O12" s="561"/>
      <c r="P12" s="561"/>
      <c r="Q12" s="562">
        <v>3.1</v>
      </c>
      <c r="R12" s="562"/>
      <c r="S12" s="562"/>
      <c r="T12" s="564">
        <v>1975301</v>
      </c>
      <c r="U12" s="564"/>
      <c r="V12" s="564"/>
      <c r="W12" s="564"/>
      <c r="X12" s="564"/>
      <c r="Y12" s="565">
        <v>4</v>
      </c>
      <c r="Z12" s="565"/>
      <c r="AA12" s="565"/>
      <c r="AB12" s="561">
        <v>1297389</v>
      </c>
      <c r="AC12" s="561"/>
      <c r="AD12" s="561"/>
      <c r="AE12" s="561"/>
      <c r="AF12" s="561"/>
      <c r="AG12" s="562">
        <v>2.7</v>
      </c>
      <c r="AH12" s="562"/>
      <c r="AI12" s="562"/>
      <c r="AJ12" s="101"/>
      <c r="AP12" s="104"/>
      <c r="AQ12" s="103"/>
    </row>
    <row r="13" spans="2:36" ht="18" customHeight="1">
      <c r="B13" s="522" t="s">
        <v>58</v>
      </c>
      <c r="C13" s="522"/>
      <c r="D13" s="522"/>
      <c r="E13" s="522"/>
      <c r="F13" s="522"/>
      <c r="G13" s="522"/>
      <c r="H13" s="522"/>
      <c r="I13" s="522"/>
      <c r="J13" s="522"/>
      <c r="K13" s="195"/>
      <c r="L13" s="563">
        <v>39386</v>
      </c>
      <c r="M13" s="561"/>
      <c r="N13" s="561"/>
      <c r="O13" s="561"/>
      <c r="P13" s="561"/>
      <c r="Q13" s="562">
        <v>0.1</v>
      </c>
      <c r="R13" s="562"/>
      <c r="S13" s="562"/>
      <c r="T13" s="564">
        <v>36521</v>
      </c>
      <c r="U13" s="564"/>
      <c r="V13" s="564"/>
      <c r="W13" s="564"/>
      <c r="X13" s="564"/>
      <c r="Y13" s="565">
        <v>0.1</v>
      </c>
      <c r="Z13" s="565"/>
      <c r="AA13" s="565"/>
      <c r="AB13" s="561">
        <v>32013</v>
      </c>
      <c r="AC13" s="561"/>
      <c r="AD13" s="561"/>
      <c r="AE13" s="561"/>
      <c r="AF13" s="561"/>
      <c r="AG13" s="562">
        <v>0.1</v>
      </c>
      <c r="AH13" s="562"/>
      <c r="AI13" s="562"/>
      <c r="AJ13" s="101"/>
    </row>
    <row r="14" spans="2:42" ht="18" customHeight="1">
      <c r="B14" s="570" t="s">
        <v>330</v>
      </c>
      <c r="C14" s="570"/>
      <c r="D14" s="570"/>
      <c r="E14" s="570"/>
      <c r="F14" s="570"/>
      <c r="G14" s="570"/>
      <c r="H14" s="570"/>
      <c r="I14" s="570"/>
      <c r="J14" s="570"/>
      <c r="K14" s="394"/>
      <c r="L14" s="563">
        <v>22901428</v>
      </c>
      <c r="M14" s="561"/>
      <c r="N14" s="561"/>
      <c r="O14" s="561"/>
      <c r="P14" s="561"/>
      <c r="Q14" s="562">
        <v>47.5</v>
      </c>
      <c r="R14" s="562"/>
      <c r="S14" s="562"/>
      <c r="T14" s="564">
        <v>23309292</v>
      </c>
      <c r="U14" s="564"/>
      <c r="V14" s="564"/>
      <c r="W14" s="564"/>
      <c r="X14" s="564"/>
      <c r="Y14" s="565">
        <v>47.6</v>
      </c>
      <c r="Z14" s="565"/>
      <c r="AA14" s="565"/>
      <c r="AB14" s="561">
        <v>22654837</v>
      </c>
      <c r="AC14" s="561"/>
      <c r="AD14" s="561"/>
      <c r="AE14" s="561"/>
      <c r="AF14" s="561"/>
      <c r="AG14" s="562">
        <v>47.5</v>
      </c>
      <c r="AH14" s="562"/>
      <c r="AI14" s="562"/>
      <c r="AJ14" s="101"/>
      <c r="AP14" s="94"/>
    </row>
    <row r="15" spans="2:42" ht="18" customHeight="1">
      <c r="B15" s="522" t="s">
        <v>57</v>
      </c>
      <c r="C15" s="522"/>
      <c r="D15" s="522"/>
      <c r="E15" s="522"/>
      <c r="F15" s="522"/>
      <c r="G15" s="522"/>
      <c r="H15" s="522"/>
      <c r="I15" s="522"/>
      <c r="J15" s="522"/>
      <c r="K15" s="195"/>
      <c r="L15" s="563">
        <v>4625835</v>
      </c>
      <c r="M15" s="561"/>
      <c r="N15" s="561"/>
      <c r="O15" s="561"/>
      <c r="P15" s="561"/>
      <c r="Q15" s="562">
        <v>9.6</v>
      </c>
      <c r="R15" s="562"/>
      <c r="S15" s="562"/>
      <c r="T15" s="564">
        <v>4733548</v>
      </c>
      <c r="U15" s="564"/>
      <c r="V15" s="564"/>
      <c r="W15" s="564"/>
      <c r="X15" s="564"/>
      <c r="Y15" s="565">
        <v>9.7</v>
      </c>
      <c r="Z15" s="565"/>
      <c r="AA15" s="565"/>
      <c r="AB15" s="561">
        <v>4620120</v>
      </c>
      <c r="AC15" s="561"/>
      <c r="AD15" s="561"/>
      <c r="AE15" s="561"/>
      <c r="AF15" s="561"/>
      <c r="AG15" s="562">
        <v>9.7</v>
      </c>
      <c r="AH15" s="562"/>
      <c r="AI15" s="562"/>
      <c r="AJ15" s="101"/>
      <c r="AP15" s="100"/>
    </row>
    <row r="16" spans="2:42" ht="18" customHeight="1">
      <c r="B16" s="522" t="s">
        <v>56</v>
      </c>
      <c r="C16" s="522"/>
      <c r="D16" s="522"/>
      <c r="E16" s="522"/>
      <c r="F16" s="522"/>
      <c r="G16" s="522"/>
      <c r="H16" s="522"/>
      <c r="I16" s="522"/>
      <c r="J16" s="522"/>
      <c r="K16" s="195"/>
      <c r="L16" s="568" t="s">
        <v>312</v>
      </c>
      <c r="M16" s="567"/>
      <c r="N16" s="567"/>
      <c r="O16" s="567"/>
      <c r="P16" s="567"/>
      <c r="Q16" s="566" t="s">
        <v>312</v>
      </c>
      <c r="R16" s="567"/>
      <c r="S16" s="567"/>
      <c r="T16" s="569" t="s">
        <v>312</v>
      </c>
      <c r="U16" s="569"/>
      <c r="V16" s="569"/>
      <c r="W16" s="569"/>
      <c r="X16" s="569"/>
      <c r="Y16" s="566" t="s">
        <v>312</v>
      </c>
      <c r="Z16" s="567"/>
      <c r="AA16" s="567"/>
      <c r="AB16" s="566" t="s">
        <v>312</v>
      </c>
      <c r="AC16" s="567"/>
      <c r="AD16" s="567"/>
      <c r="AE16" s="567"/>
      <c r="AF16" s="567"/>
      <c r="AG16" s="566" t="s">
        <v>312</v>
      </c>
      <c r="AH16" s="567"/>
      <c r="AI16" s="567"/>
      <c r="AJ16" s="303"/>
      <c r="AP16" s="100"/>
    </row>
    <row r="17" spans="2:42" ht="18" customHeight="1">
      <c r="B17" s="522" t="s">
        <v>55</v>
      </c>
      <c r="C17" s="522"/>
      <c r="D17" s="522"/>
      <c r="E17" s="522"/>
      <c r="F17" s="522"/>
      <c r="G17" s="522"/>
      <c r="H17" s="522"/>
      <c r="I17" s="522"/>
      <c r="J17" s="522"/>
      <c r="K17" s="195"/>
      <c r="L17" s="563">
        <v>2829</v>
      </c>
      <c r="M17" s="561"/>
      <c r="N17" s="561"/>
      <c r="O17" s="561"/>
      <c r="P17" s="561"/>
      <c r="Q17" s="562">
        <v>0</v>
      </c>
      <c r="R17" s="562"/>
      <c r="S17" s="562"/>
      <c r="T17" s="564">
        <v>5635</v>
      </c>
      <c r="U17" s="564"/>
      <c r="V17" s="564"/>
      <c r="W17" s="564"/>
      <c r="X17" s="564"/>
      <c r="Y17" s="565">
        <v>0</v>
      </c>
      <c r="Z17" s="565"/>
      <c r="AA17" s="565"/>
      <c r="AB17" s="561">
        <v>2742</v>
      </c>
      <c r="AC17" s="561"/>
      <c r="AD17" s="561"/>
      <c r="AE17" s="561"/>
      <c r="AF17" s="561"/>
      <c r="AG17" s="562">
        <v>0</v>
      </c>
      <c r="AH17" s="562"/>
      <c r="AI17" s="562"/>
      <c r="AJ17" s="101"/>
      <c r="AP17" s="100"/>
    </row>
    <row r="18" spans="1:42" ht="18" customHeight="1">
      <c r="A18" s="304"/>
      <c r="B18" s="521" t="s">
        <v>54</v>
      </c>
      <c r="C18" s="521"/>
      <c r="D18" s="521"/>
      <c r="E18" s="521"/>
      <c r="F18" s="521"/>
      <c r="G18" s="521"/>
      <c r="H18" s="521"/>
      <c r="I18" s="521"/>
      <c r="J18" s="521"/>
      <c r="K18" s="395"/>
      <c r="L18" s="558">
        <v>1416093</v>
      </c>
      <c r="M18" s="556"/>
      <c r="N18" s="556"/>
      <c r="O18" s="556"/>
      <c r="P18" s="556"/>
      <c r="Q18" s="557">
        <v>2.9</v>
      </c>
      <c r="R18" s="557"/>
      <c r="S18" s="557"/>
      <c r="T18" s="559">
        <v>1316422</v>
      </c>
      <c r="U18" s="559"/>
      <c r="V18" s="559"/>
      <c r="W18" s="559"/>
      <c r="X18" s="559"/>
      <c r="Y18" s="560">
        <v>2.7</v>
      </c>
      <c r="Z18" s="560"/>
      <c r="AA18" s="560"/>
      <c r="AB18" s="556">
        <v>1140240</v>
      </c>
      <c r="AC18" s="556"/>
      <c r="AD18" s="556"/>
      <c r="AE18" s="556"/>
      <c r="AF18" s="556"/>
      <c r="AG18" s="557">
        <v>2.4</v>
      </c>
      <c r="AH18" s="557"/>
      <c r="AI18" s="557"/>
      <c r="AJ18" s="101"/>
      <c r="AP18" s="100"/>
    </row>
    <row r="19" spans="1:41" ht="15" customHeight="1">
      <c r="A19" s="300" t="s">
        <v>351</v>
      </c>
      <c r="B19" s="300"/>
      <c r="AB19" s="320"/>
      <c r="AC19" s="320"/>
      <c r="AD19" s="320"/>
      <c r="AE19" s="320"/>
      <c r="AF19" s="320"/>
      <c r="AG19" s="555"/>
      <c r="AH19" s="555"/>
      <c r="AI19" s="555"/>
      <c r="AK19" s="99"/>
      <c r="AO19" s="100"/>
    </row>
    <row r="20" spans="1:41" ht="15" customHeight="1">
      <c r="A20" s="300" t="s">
        <v>352</v>
      </c>
      <c r="B20" s="300"/>
      <c r="AK20" s="99"/>
      <c r="AO20" s="100"/>
    </row>
    <row r="21" spans="1:37" ht="15" customHeight="1">
      <c r="A21" s="300" t="s">
        <v>53</v>
      </c>
      <c r="B21" s="300"/>
      <c r="AK21" s="99"/>
    </row>
    <row r="22" spans="1:37" ht="15" customHeight="1">
      <c r="A22" s="300"/>
      <c r="B22" s="300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52" t="s">
        <v>414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52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44" t="s">
        <v>329</v>
      </c>
      <c r="B28" s="544"/>
      <c r="C28" s="544"/>
      <c r="D28" s="544"/>
      <c r="E28" s="544"/>
      <c r="F28" s="546" t="s">
        <v>327</v>
      </c>
      <c r="G28" s="546"/>
      <c r="H28" s="546"/>
      <c r="I28" s="546"/>
      <c r="J28" s="546"/>
      <c r="K28" s="546" t="s">
        <v>50</v>
      </c>
      <c r="L28" s="546"/>
      <c r="M28" s="546"/>
      <c r="N28" s="546"/>
      <c r="O28" s="546"/>
      <c r="P28" s="546" t="s">
        <v>49</v>
      </c>
      <c r="Q28" s="546"/>
      <c r="R28" s="546"/>
      <c r="S28" s="546"/>
      <c r="T28" s="546"/>
      <c r="U28" s="549" t="s">
        <v>328</v>
      </c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4"/>
      <c r="AJ28" s="90"/>
    </row>
    <row r="29" spans="1:36" s="74" customFormat="1" ht="16.5" customHeight="1">
      <c r="A29" s="545"/>
      <c r="B29" s="545"/>
      <c r="C29" s="545"/>
      <c r="D29" s="545"/>
      <c r="E29" s="545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 t="s">
        <v>327</v>
      </c>
      <c r="V29" s="547"/>
      <c r="W29" s="547"/>
      <c r="X29" s="547"/>
      <c r="Y29" s="547"/>
      <c r="Z29" s="547" t="s">
        <v>50</v>
      </c>
      <c r="AA29" s="547"/>
      <c r="AB29" s="547"/>
      <c r="AC29" s="547"/>
      <c r="AD29" s="547"/>
      <c r="AE29" s="547" t="s">
        <v>49</v>
      </c>
      <c r="AF29" s="547"/>
      <c r="AG29" s="547"/>
      <c r="AH29" s="547"/>
      <c r="AI29" s="548"/>
      <c r="AJ29" s="79"/>
    </row>
    <row r="30" spans="1:38" s="74" customFormat="1" ht="18" customHeight="1">
      <c r="A30" s="80"/>
      <c r="B30" s="80"/>
      <c r="C30" s="80"/>
      <c r="D30" s="80"/>
      <c r="E30" s="80"/>
      <c r="F30" s="396"/>
      <c r="G30" s="306"/>
      <c r="H30" s="306"/>
      <c r="I30" s="307"/>
      <c r="J30" s="308" t="s">
        <v>51</v>
      </c>
      <c r="K30" s="306"/>
      <c r="L30" s="306"/>
      <c r="M30" s="306"/>
      <c r="N30" s="86"/>
      <c r="O30" s="308" t="s">
        <v>51</v>
      </c>
      <c r="P30" s="79"/>
      <c r="Q30" s="79"/>
      <c r="R30" s="79"/>
      <c r="S30" s="79"/>
      <c r="T30" s="308" t="s">
        <v>51</v>
      </c>
      <c r="U30" s="79"/>
      <c r="V30" s="79"/>
      <c r="W30" s="79"/>
      <c r="X30" s="79"/>
      <c r="Y30" s="308" t="s">
        <v>28</v>
      </c>
      <c r="Z30" s="79"/>
      <c r="AA30" s="79"/>
      <c r="AB30" s="79"/>
      <c r="AC30" s="79"/>
      <c r="AD30" s="308" t="s">
        <v>28</v>
      </c>
      <c r="AE30" s="79"/>
      <c r="AF30" s="79"/>
      <c r="AG30" s="79"/>
      <c r="AH30" s="79"/>
      <c r="AI30" s="308" t="s">
        <v>28</v>
      </c>
      <c r="AJ30" s="79"/>
      <c r="AK30" s="89"/>
      <c r="AL30" s="89"/>
    </row>
    <row r="31" spans="1:38" s="74" customFormat="1" ht="18" customHeight="1">
      <c r="A31" s="534" t="s">
        <v>393</v>
      </c>
      <c r="B31" s="534"/>
      <c r="C31" s="534"/>
      <c r="D31" s="534"/>
      <c r="E31" s="534"/>
      <c r="F31" s="505">
        <v>108728</v>
      </c>
      <c r="G31" s="503"/>
      <c r="H31" s="503"/>
      <c r="I31" s="503"/>
      <c r="J31" s="503"/>
      <c r="K31" s="536">
        <v>52652</v>
      </c>
      <c r="L31" s="536"/>
      <c r="M31" s="536"/>
      <c r="N31" s="536"/>
      <c r="O31" s="536"/>
      <c r="P31" s="536">
        <v>56076</v>
      </c>
      <c r="Q31" s="536"/>
      <c r="R31" s="536"/>
      <c r="S31" s="536"/>
      <c r="T31" s="536"/>
      <c r="U31" s="535">
        <v>100</v>
      </c>
      <c r="V31" s="535"/>
      <c r="W31" s="535"/>
      <c r="X31" s="535"/>
      <c r="Y31" s="535"/>
      <c r="Z31" s="535">
        <v>48.4</v>
      </c>
      <c r="AA31" s="535"/>
      <c r="AB31" s="535"/>
      <c r="AC31" s="535"/>
      <c r="AD31" s="535"/>
      <c r="AE31" s="535">
        <v>51.6</v>
      </c>
      <c r="AF31" s="535"/>
      <c r="AG31" s="535"/>
      <c r="AH31" s="535"/>
      <c r="AI31" s="535"/>
      <c r="AJ31" s="79"/>
      <c r="AK31" s="88"/>
      <c r="AL31" s="88"/>
    </row>
    <row r="32" spans="1:36" s="74" customFormat="1" ht="18" customHeight="1">
      <c r="A32" s="534">
        <v>21</v>
      </c>
      <c r="B32" s="534"/>
      <c r="C32" s="534"/>
      <c r="D32" s="534"/>
      <c r="E32" s="534"/>
      <c r="F32" s="505">
        <v>110693</v>
      </c>
      <c r="G32" s="503"/>
      <c r="H32" s="503"/>
      <c r="I32" s="503"/>
      <c r="J32" s="503"/>
      <c r="K32" s="536">
        <v>53179</v>
      </c>
      <c r="L32" s="536"/>
      <c r="M32" s="536"/>
      <c r="N32" s="536"/>
      <c r="O32" s="536"/>
      <c r="P32" s="536">
        <v>57514</v>
      </c>
      <c r="Q32" s="536"/>
      <c r="R32" s="536"/>
      <c r="S32" s="536"/>
      <c r="T32" s="536"/>
      <c r="U32" s="535">
        <v>100</v>
      </c>
      <c r="V32" s="535"/>
      <c r="W32" s="535"/>
      <c r="X32" s="535"/>
      <c r="Y32" s="535"/>
      <c r="Z32" s="535">
        <v>48</v>
      </c>
      <c r="AA32" s="535"/>
      <c r="AB32" s="535"/>
      <c r="AC32" s="535"/>
      <c r="AD32" s="535"/>
      <c r="AE32" s="535">
        <v>52</v>
      </c>
      <c r="AF32" s="535"/>
      <c r="AG32" s="535"/>
      <c r="AH32" s="535"/>
      <c r="AI32" s="535"/>
      <c r="AJ32" s="79"/>
    </row>
    <row r="33" spans="1:36" s="74" customFormat="1" ht="18" customHeight="1">
      <c r="A33" s="534">
        <v>22</v>
      </c>
      <c r="B33" s="534"/>
      <c r="C33" s="534"/>
      <c r="D33" s="534"/>
      <c r="E33" s="534"/>
      <c r="F33" s="505">
        <v>110610</v>
      </c>
      <c r="G33" s="503"/>
      <c r="H33" s="503"/>
      <c r="I33" s="503"/>
      <c r="J33" s="503"/>
      <c r="K33" s="536">
        <v>52315</v>
      </c>
      <c r="L33" s="536"/>
      <c r="M33" s="536"/>
      <c r="N33" s="536"/>
      <c r="O33" s="536"/>
      <c r="P33" s="536">
        <v>58295</v>
      </c>
      <c r="Q33" s="536"/>
      <c r="R33" s="536"/>
      <c r="S33" s="536"/>
      <c r="T33" s="536"/>
      <c r="U33" s="535">
        <v>100</v>
      </c>
      <c r="V33" s="535"/>
      <c r="W33" s="535"/>
      <c r="X33" s="535"/>
      <c r="Y33" s="535"/>
      <c r="Z33" s="535">
        <v>47.3</v>
      </c>
      <c r="AA33" s="535"/>
      <c r="AB33" s="535"/>
      <c r="AC33" s="535"/>
      <c r="AD33" s="535"/>
      <c r="AE33" s="535">
        <v>52.7</v>
      </c>
      <c r="AF33" s="535"/>
      <c r="AG33" s="535"/>
      <c r="AH33" s="535"/>
      <c r="AI33" s="535"/>
      <c r="AJ33" s="79"/>
    </row>
    <row r="34" spans="1:36" s="74" customFormat="1" ht="18" customHeight="1">
      <c r="A34" s="534">
        <v>23</v>
      </c>
      <c r="B34" s="534"/>
      <c r="C34" s="534"/>
      <c r="D34" s="534"/>
      <c r="E34" s="534"/>
      <c r="F34" s="505">
        <v>111073</v>
      </c>
      <c r="G34" s="503"/>
      <c r="H34" s="503"/>
      <c r="I34" s="503"/>
      <c r="J34" s="503"/>
      <c r="K34" s="536">
        <v>46349</v>
      </c>
      <c r="L34" s="536"/>
      <c r="M34" s="536"/>
      <c r="N34" s="536"/>
      <c r="O34" s="536"/>
      <c r="P34" s="536">
        <v>64724</v>
      </c>
      <c r="Q34" s="536"/>
      <c r="R34" s="536"/>
      <c r="S34" s="536"/>
      <c r="T34" s="536"/>
      <c r="U34" s="537">
        <v>100</v>
      </c>
      <c r="V34" s="537"/>
      <c r="W34" s="537"/>
      <c r="X34" s="537"/>
      <c r="Y34" s="537"/>
      <c r="Z34" s="535">
        <v>41.7</v>
      </c>
      <c r="AA34" s="535"/>
      <c r="AB34" s="535"/>
      <c r="AC34" s="535"/>
      <c r="AD34" s="535"/>
      <c r="AE34" s="535">
        <v>58.3</v>
      </c>
      <c r="AF34" s="535"/>
      <c r="AG34" s="535"/>
      <c r="AH34" s="535"/>
      <c r="AI34" s="535"/>
      <c r="AJ34" s="79"/>
    </row>
    <row r="35" spans="1:37" s="74" customFormat="1" ht="18" customHeight="1">
      <c r="A35" s="539">
        <v>24</v>
      </c>
      <c r="B35" s="539"/>
      <c r="C35" s="539"/>
      <c r="D35" s="539"/>
      <c r="E35" s="539"/>
      <c r="F35" s="540">
        <v>111443</v>
      </c>
      <c r="G35" s="541"/>
      <c r="H35" s="541"/>
      <c r="I35" s="541"/>
      <c r="J35" s="541"/>
      <c r="K35" s="541">
        <v>46019</v>
      </c>
      <c r="L35" s="541"/>
      <c r="M35" s="541"/>
      <c r="N35" s="541"/>
      <c r="O35" s="541"/>
      <c r="P35" s="541">
        <v>65424</v>
      </c>
      <c r="Q35" s="541"/>
      <c r="R35" s="541"/>
      <c r="S35" s="541"/>
      <c r="T35" s="541"/>
      <c r="U35" s="538">
        <v>100</v>
      </c>
      <c r="V35" s="538"/>
      <c r="W35" s="538"/>
      <c r="X35" s="538"/>
      <c r="Y35" s="538"/>
      <c r="Z35" s="538">
        <v>41.3</v>
      </c>
      <c r="AA35" s="538"/>
      <c r="AB35" s="538"/>
      <c r="AC35" s="538"/>
      <c r="AD35" s="538"/>
      <c r="AE35" s="538">
        <v>58.7</v>
      </c>
      <c r="AF35" s="538"/>
      <c r="AG35" s="538"/>
      <c r="AH35" s="538"/>
      <c r="AI35" s="538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09" t="s">
        <v>353</v>
      </c>
      <c r="B38" s="309"/>
      <c r="C38" s="309"/>
      <c r="D38" s="83"/>
      <c r="E38" s="83"/>
      <c r="F38" s="83"/>
      <c r="G38" s="83"/>
      <c r="H38" s="83"/>
      <c r="I38" s="83"/>
      <c r="J38" s="325"/>
      <c r="K38" s="325"/>
      <c r="L38" s="83"/>
      <c r="M38" s="83"/>
      <c r="N38" s="82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79"/>
    </row>
    <row r="39" spans="1:36" s="74" customFormat="1" ht="16.5" customHeight="1">
      <c r="A39" s="544" t="s">
        <v>329</v>
      </c>
      <c r="B39" s="544"/>
      <c r="C39" s="544"/>
      <c r="D39" s="544"/>
      <c r="E39" s="544"/>
      <c r="F39" s="546" t="s">
        <v>327</v>
      </c>
      <c r="G39" s="546"/>
      <c r="H39" s="546"/>
      <c r="I39" s="546"/>
      <c r="J39" s="546"/>
      <c r="K39" s="546" t="s">
        <v>50</v>
      </c>
      <c r="L39" s="546"/>
      <c r="M39" s="546"/>
      <c r="N39" s="546"/>
      <c r="O39" s="546"/>
      <c r="P39" s="546" t="s">
        <v>49</v>
      </c>
      <c r="Q39" s="546"/>
      <c r="R39" s="546"/>
      <c r="S39" s="546"/>
      <c r="T39" s="546"/>
      <c r="U39" s="549" t="s">
        <v>328</v>
      </c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1"/>
      <c r="AJ39" s="79"/>
    </row>
    <row r="40" spans="1:36" s="74" customFormat="1" ht="16.5" customHeight="1">
      <c r="A40" s="545"/>
      <c r="B40" s="545"/>
      <c r="C40" s="545"/>
      <c r="D40" s="545"/>
      <c r="E40" s="545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 t="s">
        <v>327</v>
      </c>
      <c r="V40" s="547"/>
      <c r="W40" s="547"/>
      <c r="X40" s="547"/>
      <c r="Y40" s="547"/>
      <c r="Z40" s="547" t="s">
        <v>50</v>
      </c>
      <c r="AA40" s="547"/>
      <c r="AB40" s="547"/>
      <c r="AC40" s="547"/>
      <c r="AD40" s="547"/>
      <c r="AE40" s="547" t="s">
        <v>49</v>
      </c>
      <c r="AF40" s="547"/>
      <c r="AG40" s="547"/>
      <c r="AH40" s="547"/>
      <c r="AI40" s="548"/>
      <c r="AJ40" s="79"/>
    </row>
    <row r="41" spans="1:36" s="74" customFormat="1" ht="18" customHeight="1">
      <c r="A41" s="80"/>
      <c r="B41" s="80"/>
      <c r="C41" s="80"/>
      <c r="D41" s="80"/>
      <c r="E41" s="80"/>
      <c r="F41" s="542" t="s">
        <v>48</v>
      </c>
      <c r="G41" s="543"/>
      <c r="H41" s="543"/>
      <c r="I41" s="543"/>
      <c r="J41" s="543"/>
      <c r="K41" s="543" t="s">
        <v>48</v>
      </c>
      <c r="L41" s="543"/>
      <c r="M41" s="543"/>
      <c r="N41" s="543"/>
      <c r="O41" s="543"/>
      <c r="P41" s="543" t="s">
        <v>48</v>
      </c>
      <c r="Q41" s="543"/>
      <c r="R41" s="543"/>
      <c r="S41" s="543"/>
      <c r="T41" s="543"/>
      <c r="U41" s="79"/>
      <c r="V41" s="79"/>
      <c r="W41" s="79"/>
      <c r="X41" s="79"/>
      <c r="Y41" s="308" t="s">
        <v>28</v>
      </c>
      <c r="Z41" s="79"/>
      <c r="AA41" s="79"/>
      <c r="AB41" s="79"/>
      <c r="AC41" s="79"/>
      <c r="AD41" s="308" t="s">
        <v>28</v>
      </c>
      <c r="AE41" s="79"/>
      <c r="AF41" s="79"/>
      <c r="AG41" s="79"/>
      <c r="AH41" s="79"/>
      <c r="AI41" s="308" t="s">
        <v>28</v>
      </c>
      <c r="AJ41" s="79"/>
    </row>
    <row r="42" spans="1:36" s="74" customFormat="1" ht="18" customHeight="1">
      <c r="A42" s="534" t="s">
        <v>393</v>
      </c>
      <c r="B42" s="534"/>
      <c r="C42" s="534"/>
      <c r="D42" s="534"/>
      <c r="E42" s="534"/>
      <c r="F42" s="505">
        <v>27782241</v>
      </c>
      <c r="G42" s="503"/>
      <c r="H42" s="503"/>
      <c r="I42" s="503"/>
      <c r="J42" s="503"/>
      <c r="K42" s="536">
        <v>11188883</v>
      </c>
      <c r="L42" s="536"/>
      <c r="M42" s="536"/>
      <c r="N42" s="536"/>
      <c r="O42" s="536"/>
      <c r="P42" s="536">
        <v>16593358</v>
      </c>
      <c r="Q42" s="536"/>
      <c r="R42" s="536"/>
      <c r="S42" s="536"/>
      <c r="T42" s="536"/>
      <c r="U42" s="537">
        <v>100</v>
      </c>
      <c r="V42" s="537"/>
      <c r="W42" s="537"/>
      <c r="X42" s="537"/>
      <c r="Y42" s="537"/>
      <c r="Z42" s="535">
        <v>40.3</v>
      </c>
      <c r="AA42" s="535"/>
      <c r="AB42" s="535"/>
      <c r="AC42" s="535"/>
      <c r="AD42" s="535"/>
      <c r="AE42" s="535">
        <v>59.7</v>
      </c>
      <c r="AF42" s="535"/>
      <c r="AG42" s="535"/>
      <c r="AH42" s="535"/>
      <c r="AI42" s="535"/>
      <c r="AJ42" s="78"/>
    </row>
    <row r="43" spans="1:36" s="74" customFormat="1" ht="18" customHeight="1">
      <c r="A43" s="534">
        <v>21</v>
      </c>
      <c r="B43" s="534"/>
      <c r="C43" s="534"/>
      <c r="D43" s="534"/>
      <c r="E43" s="534"/>
      <c r="F43" s="505">
        <v>28636055</v>
      </c>
      <c r="G43" s="503"/>
      <c r="H43" s="503"/>
      <c r="I43" s="503"/>
      <c r="J43" s="503"/>
      <c r="K43" s="536">
        <v>11543709</v>
      </c>
      <c r="L43" s="536"/>
      <c r="M43" s="536"/>
      <c r="N43" s="536"/>
      <c r="O43" s="536"/>
      <c r="P43" s="536">
        <v>17092346</v>
      </c>
      <c r="Q43" s="536"/>
      <c r="R43" s="536"/>
      <c r="S43" s="536"/>
      <c r="T43" s="536"/>
      <c r="U43" s="537">
        <v>100</v>
      </c>
      <c r="V43" s="537"/>
      <c r="W43" s="537"/>
      <c r="X43" s="537"/>
      <c r="Y43" s="537"/>
      <c r="Z43" s="535">
        <v>40.3</v>
      </c>
      <c r="AA43" s="535"/>
      <c r="AB43" s="535"/>
      <c r="AC43" s="535"/>
      <c r="AD43" s="535"/>
      <c r="AE43" s="535">
        <v>59.7</v>
      </c>
      <c r="AF43" s="535"/>
      <c r="AG43" s="535"/>
      <c r="AH43" s="535"/>
      <c r="AI43" s="535"/>
      <c r="AJ43" s="78"/>
    </row>
    <row r="44" spans="1:36" s="74" customFormat="1" ht="18" customHeight="1">
      <c r="A44" s="534">
        <v>22</v>
      </c>
      <c r="B44" s="534"/>
      <c r="C44" s="534"/>
      <c r="D44" s="534"/>
      <c r="E44" s="534"/>
      <c r="F44" s="505">
        <v>26491701</v>
      </c>
      <c r="G44" s="503"/>
      <c r="H44" s="503"/>
      <c r="I44" s="503"/>
      <c r="J44" s="503"/>
      <c r="K44" s="536">
        <v>9770630</v>
      </c>
      <c r="L44" s="536"/>
      <c r="M44" s="536"/>
      <c r="N44" s="536"/>
      <c r="O44" s="536"/>
      <c r="P44" s="536">
        <v>16721071</v>
      </c>
      <c r="Q44" s="536"/>
      <c r="R44" s="536"/>
      <c r="S44" s="536"/>
      <c r="T44" s="536"/>
      <c r="U44" s="537">
        <v>100</v>
      </c>
      <c r="V44" s="537"/>
      <c r="W44" s="537"/>
      <c r="X44" s="537"/>
      <c r="Y44" s="537"/>
      <c r="Z44" s="535">
        <v>36.9</v>
      </c>
      <c r="AA44" s="535"/>
      <c r="AB44" s="535"/>
      <c r="AC44" s="535"/>
      <c r="AD44" s="535"/>
      <c r="AE44" s="535">
        <v>63.1</v>
      </c>
      <c r="AF44" s="535"/>
      <c r="AG44" s="535"/>
      <c r="AH44" s="535"/>
      <c r="AI44" s="535"/>
      <c r="AJ44" s="77"/>
    </row>
    <row r="45" spans="1:36" s="74" customFormat="1" ht="18" customHeight="1">
      <c r="A45" s="534">
        <v>23</v>
      </c>
      <c r="B45" s="534"/>
      <c r="C45" s="534"/>
      <c r="D45" s="534"/>
      <c r="E45" s="534"/>
      <c r="F45" s="505">
        <v>26294601</v>
      </c>
      <c r="G45" s="503"/>
      <c r="H45" s="503"/>
      <c r="I45" s="503"/>
      <c r="J45" s="503"/>
      <c r="K45" s="536">
        <v>9553202</v>
      </c>
      <c r="L45" s="536"/>
      <c r="M45" s="536"/>
      <c r="N45" s="536"/>
      <c r="O45" s="536"/>
      <c r="P45" s="536">
        <v>16741399</v>
      </c>
      <c r="Q45" s="536"/>
      <c r="R45" s="536"/>
      <c r="S45" s="536"/>
      <c r="T45" s="536"/>
      <c r="U45" s="535">
        <v>100</v>
      </c>
      <c r="V45" s="535"/>
      <c r="W45" s="535"/>
      <c r="X45" s="535"/>
      <c r="Y45" s="535"/>
      <c r="Z45" s="535">
        <v>36.3</v>
      </c>
      <c r="AA45" s="535"/>
      <c r="AB45" s="535"/>
      <c r="AC45" s="535"/>
      <c r="AD45" s="535"/>
      <c r="AE45" s="535">
        <v>63.7</v>
      </c>
      <c r="AF45" s="535"/>
      <c r="AG45" s="535"/>
      <c r="AH45" s="535"/>
      <c r="AI45" s="535"/>
      <c r="AJ45" s="77"/>
    </row>
    <row r="46" spans="1:36" s="74" customFormat="1" ht="18" customHeight="1">
      <c r="A46" s="539">
        <v>24</v>
      </c>
      <c r="B46" s="539"/>
      <c r="C46" s="539"/>
      <c r="D46" s="539"/>
      <c r="E46" s="539"/>
      <c r="F46" s="540">
        <v>26843070</v>
      </c>
      <c r="G46" s="541"/>
      <c r="H46" s="541"/>
      <c r="I46" s="541"/>
      <c r="J46" s="541"/>
      <c r="K46" s="541">
        <v>9635249</v>
      </c>
      <c r="L46" s="541"/>
      <c r="M46" s="541"/>
      <c r="N46" s="541"/>
      <c r="O46" s="541"/>
      <c r="P46" s="541">
        <v>17207821</v>
      </c>
      <c r="Q46" s="541"/>
      <c r="R46" s="541"/>
      <c r="S46" s="541"/>
      <c r="T46" s="541"/>
      <c r="U46" s="538">
        <v>100</v>
      </c>
      <c r="V46" s="538"/>
      <c r="W46" s="538"/>
      <c r="X46" s="538"/>
      <c r="Y46" s="538"/>
      <c r="Z46" s="538">
        <v>35.9</v>
      </c>
      <c r="AA46" s="538"/>
      <c r="AB46" s="538"/>
      <c r="AC46" s="538"/>
      <c r="AD46" s="538"/>
      <c r="AE46" s="538">
        <v>64.1</v>
      </c>
      <c r="AF46" s="538"/>
      <c r="AG46" s="538"/>
      <c r="AH46" s="538"/>
      <c r="AI46" s="538"/>
      <c r="AJ46" s="75"/>
    </row>
    <row r="47" spans="1:36" s="74" customFormat="1" ht="15" customHeight="1">
      <c r="A47" s="311" t="s">
        <v>326</v>
      </c>
      <c r="B47" s="311"/>
      <c r="C47" s="311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23"/>
    </row>
  </sheetData>
  <sheetProtection/>
  <mergeCells count="194">
    <mergeCell ref="A1:AI1"/>
    <mergeCell ref="A4:K5"/>
    <mergeCell ref="AB4:AI4"/>
    <mergeCell ref="L4:S4"/>
    <mergeCell ref="T4:AA4"/>
    <mergeCell ref="AB5:AF5"/>
    <mergeCell ref="Q5:S5"/>
    <mergeCell ref="T5:X5"/>
    <mergeCell ref="Y5:AA5"/>
    <mergeCell ref="AG5:AI5"/>
    <mergeCell ref="AG6:AI6"/>
    <mergeCell ref="L6:P6"/>
    <mergeCell ref="Q6:S6"/>
    <mergeCell ref="Q7:S7"/>
    <mergeCell ref="T6:X6"/>
    <mergeCell ref="Y6:AA6"/>
    <mergeCell ref="T7:X7"/>
    <mergeCell ref="AB6:AF6"/>
    <mergeCell ref="AB7:AF7"/>
    <mergeCell ref="AG7:AI7"/>
    <mergeCell ref="L5:P5"/>
    <mergeCell ref="B7:J7"/>
    <mergeCell ref="Q10:S10"/>
    <mergeCell ref="T10:X10"/>
    <mergeCell ref="L7:P7"/>
    <mergeCell ref="B10:E10"/>
    <mergeCell ref="B8:E8"/>
    <mergeCell ref="H8:J8"/>
    <mergeCell ref="H10:J10"/>
    <mergeCell ref="Y8:AA8"/>
    <mergeCell ref="Y9:AA9"/>
    <mergeCell ref="T9:X9"/>
    <mergeCell ref="H9:J9"/>
    <mergeCell ref="Y7:AA7"/>
    <mergeCell ref="AG8:AI8"/>
    <mergeCell ref="L8:P8"/>
    <mergeCell ref="AB9:AF9"/>
    <mergeCell ref="AB10:AF10"/>
    <mergeCell ref="AG10:AI10"/>
    <mergeCell ref="L10:P10"/>
    <mergeCell ref="T8:X8"/>
    <mergeCell ref="AB8:AF8"/>
    <mergeCell ref="Q8:S8"/>
    <mergeCell ref="AG9:AI9"/>
    <mergeCell ref="Q9:S9"/>
    <mergeCell ref="L9:P9"/>
    <mergeCell ref="Y10:AA10"/>
    <mergeCell ref="AG11:AI11"/>
    <mergeCell ref="L11:P11"/>
    <mergeCell ref="Q11:S11"/>
    <mergeCell ref="T11:X11"/>
    <mergeCell ref="Y11:AA11"/>
    <mergeCell ref="B15:J15"/>
    <mergeCell ref="Y12:AA12"/>
    <mergeCell ref="AB11:AF11"/>
    <mergeCell ref="AB12:AF12"/>
    <mergeCell ref="T12:X12"/>
    <mergeCell ref="T14:X14"/>
    <mergeCell ref="Y14:AA14"/>
    <mergeCell ref="B13:J13"/>
    <mergeCell ref="T13:X13"/>
    <mergeCell ref="Y13:AA13"/>
    <mergeCell ref="H11:J11"/>
    <mergeCell ref="B12:J12"/>
    <mergeCell ref="B14:J14"/>
    <mergeCell ref="AG12:AI12"/>
    <mergeCell ref="L12:P12"/>
    <mergeCell ref="Q12:S12"/>
    <mergeCell ref="AB13:AF13"/>
    <mergeCell ref="AG13:AI13"/>
    <mergeCell ref="L13:P13"/>
    <mergeCell ref="Q13:S13"/>
    <mergeCell ref="AG14:AI14"/>
    <mergeCell ref="L14:P14"/>
    <mergeCell ref="Q14:S14"/>
    <mergeCell ref="AG15:AI15"/>
    <mergeCell ref="L15:P15"/>
    <mergeCell ref="Q15:S15"/>
    <mergeCell ref="AB15:AF15"/>
    <mergeCell ref="AB14:AF14"/>
    <mergeCell ref="Y15:AA15"/>
    <mergeCell ref="T15:X15"/>
    <mergeCell ref="B16:J16"/>
    <mergeCell ref="AB16:AF16"/>
    <mergeCell ref="AG16:AI16"/>
    <mergeCell ref="L16:P16"/>
    <mergeCell ref="Q16:S16"/>
    <mergeCell ref="T16:X16"/>
    <mergeCell ref="Y16:AA16"/>
    <mergeCell ref="B17:J17"/>
    <mergeCell ref="AB17:AF17"/>
    <mergeCell ref="AG17:AI17"/>
    <mergeCell ref="L17:P17"/>
    <mergeCell ref="Q17:S17"/>
    <mergeCell ref="T17:X17"/>
    <mergeCell ref="Y17:AA17"/>
    <mergeCell ref="AG19:AI19"/>
    <mergeCell ref="B18:J18"/>
    <mergeCell ref="AB18:AF18"/>
    <mergeCell ref="AG18:AI18"/>
    <mergeCell ref="L18:P18"/>
    <mergeCell ref="Q18:S18"/>
    <mergeCell ref="T18:X18"/>
    <mergeCell ref="Y18:AA18"/>
    <mergeCell ref="A25:AI25"/>
    <mergeCell ref="A28:E29"/>
    <mergeCell ref="F28:J29"/>
    <mergeCell ref="K28:O29"/>
    <mergeCell ref="P28:T29"/>
    <mergeCell ref="U28:AI28"/>
    <mergeCell ref="U29:Y29"/>
    <mergeCell ref="Z29:AD29"/>
    <mergeCell ref="AE29:AI29"/>
    <mergeCell ref="U31:Y31"/>
    <mergeCell ref="Z31:AD31"/>
    <mergeCell ref="AE31:AI31"/>
    <mergeCell ref="A35:E35"/>
    <mergeCell ref="F35:J35"/>
    <mergeCell ref="K35:O35"/>
    <mergeCell ref="P35:T35"/>
    <mergeCell ref="U35:Y35"/>
    <mergeCell ref="Z35:AD35"/>
    <mergeCell ref="A31:E31"/>
    <mergeCell ref="F31:J31"/>
    <mergeCell ref="K31:O31"/>
    <mergeCell ref="P31:T31"/>
    <mergeCell ref="A32:E32"/>
    <mergeCell ref="F32:J32"/>
    <mergeCell ref="K32:O32"/>
    <mergeCell ref="P32:T32"/>
    <mergeCell ref="A33:E33"/>
    <mergeCell ref="F33:J33"/>
    <mergeCell ref="K33:O33"/>
    <mergeCell ref="P33:T33"/>
    <mergeCell ref="AE32:AI32"/>
    <mergeCell ref="AE33:AI33"/>
    <mergeCell ref="U34:Y34"/>
    <mergeCell ref="U32:Y32"/>
    <mergeCell ref="Z32:AD32"/>
    <mergeCell ref="U33:Y33"/>
    <mergeCell ref="Z33:AD33"/>
    <mergeCell ref="Z34:AD34"/>
    <mergeCell ref="U40:Y40"/>
    <mergeCell ref="Z40:AD40"/>
    <mergeCell ref="AE40:AI40"/>
    <mergeCell ref="A34:E34"/>
    <mergeCell ref="F34:J34"/>
    <mergeCell ref="K34:O34"/>
    <mergeCell ref="P34:T34"/>
    <mergeCell ref="AE35:AI35"/>
    <mergeCell ref="AE34:AI34"/>
    <mergeCell ref="U39:AI39"/>
    <mergeCell ref="F41:J41"/>
    <mergeCell ref="K41:O41"/>
    <mergeCell ref="P41:T41"/>
    <mergeCell ref="A39:E40"/>
    <mergeCell ref="F39:J40"/>
    <mergeCell ref="K39:O40"/>
    <mergeCell ref="P39:T40"/>
    <mergeCell ref="U46:Y46"/>
    <mergeCell ref="Z46:AD46"/>
    <mergeCell ref="A46:E46"/>
    <mergeCell ref="F46:J46"/>
    <mergeCell ref="K46:O46"/>
    <mergeCell ref="P46:T46"/>
    <mergeCell ref="AE46:AI46"/>
    <mergeCell ref="A42:E42"/>
    <mergeCell ref="F42:J42"/>
    <mergeCell ref="K42:O42"/>
    <mergeCell ref="P42:T42"/>
    <mergeCell ref="U42:Y42"/>
    <mergeCell ref="AE43:AI43"/>
    <mergeCell ref="A44:E44"/>
    <mergeCell ref="Z42:AD42"/>
    <mergeCell ref="AE42:AI42"/>
    <mergeCell ref="AE44:AI44"/>
    <mergeCell ref="U43:Y43"/>
    <mergeCell ref="Z43:AD43"/>
    <mergeCell ref="K43:O43"/>
    <mergeCell ref="P43:T43"/>
    <mergeCell ref="K44:O44"/>
    <mergeCell ref="P44:T44"/>
    <mergeCell ref="U44:Y44"/>
    <mergeCell ref="Z44:AD44"/>
    <mergeCell ref="A43:E43"/>
    <mergeCell ref="F43:J43"/>
    <mergeCell ref="AE45:AI45"/>
    <mergeCell ref="A45:E45"/>
    <mergeCell ref="F45:J45"/>
    <mergeCell ref="K45:O45"/>
    <mergeCell ref="P45:T45"/>
    <mergeCell ref="U45:Y45"/>
    <mergeCell ref="Z45:AD45"/>
    <mergeCell ref="F44:J44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8" customWidth="1"/>
    <col min="10" max="12" width="18.00390625" style="1" customWidth="1"/>
    <col min="13" max="16384" width="15.625" style="1" customWidth="1"/>
  </cols>
  <sheetData>
    <row r="1" spans="1:11" ht="15" customHeight="1">
      <c r="A1" s="445" t="s">
        <v>404</v>
      </c>
      <c r="B1" s="445"/>
      <c r="C1" s="445"/>
      <c r="D1" s="445"/>
      <c r="E1" s="445"/>
      <c r="F1" s="445"/>
      <c r="G1" s="276"/>
      <c r="H1" s="276"/>
      <c r="I1" s="277"/>
      <c r="J1" s="262"/>
      <c r="K1" s="262"/>
    </row>
    <row r="2" spans="1:10" ht="15" customHeight="1">
      <c r="A2" s="278"/>
      <c r="B2" s="278"/>
      <c r="C2" s="278"/>
      <c r="D2" s="278"/>
      <c r="E2" s="278"/>
      <c r="F2" s="278"/>
      <c r="G2" s="278"/>
      <c r="H2" s="278"/>
      <c r="I2" s="279"/>
      <c r="J2" s="278"/>
    </row>
    <row r="3" ht="15" customHeight="1" thickBot="1"/>
    <row r="4" spans="1:9" ht="18" customHeight="1">
      <c r="A4" s="446" t="s">
        <v>300</v>
      </c>
      <c r="B4" s="446"/>
      <c r="C4" s="446"/>
      <c r="D4" s="446"/>
      <c r="E4" s="335" t="s">
        <v>387</v>
      </c>
      <c r="F4" s="28" t="s">
        <v>388</v>
      </c>
      <c r="G4" s="12"/>
      <c r="H4" s="12"/>
      <c r="I4" s="166"/>
    </row>
    <row r="5" spans="1:9" ht="18" customHeight="1">
      <c r="A5" s="12"/>
      <c r="B5" s="10"/>
      <c r="C5" s="125"/>
      <c r="E5" s="329" t="s">
        <v>13</v>
      </c>
      <c r="F5" s="275" t="s">
        <v>13</v>
      </c>
      <c r="G5" s="12"/>
      <c r="H5" s="12"/>
      <c r="I5" s="166"/>
    </row>
    <row r="6" spans="1:9" ht="6.75" customHeight="1">
      <c r="A6" s="35"/>
      <c r="B6" s="35"/>
      <c r="C6" s="125"/>
      <c r="E6" s="330"/>
      <c r="F6" s="125"/>
      <c r="G6" s="3"/>
      <c r="H6" s="3"/>
      <c r="I6" s="159"/>
    </row>
    <row r="7" spans="1:9" ht="18" customHeight="1">
      <c r="A7" s="66"/>
      <c r="B7" s="447" t="s">
        <v>381</v>
      </c>
      <c r="C7" s="447"/>
      <c r="E7" s="331">
        <v>105359000</v>
      </c>
      <c r="F7" s="165">
        <v>107772000</v>
      </c>
      <c r="G7" s="35"/>
      <c r="H7" s="35"/>
      <c r="I7" s="158"/>
    </row>
    <row r="8" spans="1:9" ht="6.75" customHeight="1">
      <c r="A8" s="51"/>
      <c r="B8" s="51"/>
      <c r="C8" s="125"/>
      <c r="E8" s="332"/>
      <c r="F8" s="11"/>
      <c r="G8" s="3"/>
      <c r="H8" s="3"/>
      <c r="I8" s="159"/>
    </row>
    <row r="9" spans="1:9" ht="18" customHeight="1">
      <c r="A9" s="19"/>
      <c r="B9" s="448" t="s">
        <v>171</v>
      </c>
      <c r="C9" s="448"/>
      <c r="E9" s="333">
        <v>69497000</v>
      </c>
      <c r="F9" s="8">
        <v>71044000</v>
      </c>
      <c r="G9" s="35"/>
      <c r="H9" s="35"/>
      <c r="I9" s="158"/>
    </row>
    <row r="10" spans="1:9" ht="6.75" customHeight="1">
      <c r="A10" s="3"/>
      <c r="B10" s="3"/>
      <c r="C10" s="125"/>
      <c r="E10" s="332"/>
      <c r="F10" s="11"/>
      <c r="G10" s="3"/>
      <c r="H10" s="3"/>
      <c r="I10" s="159"/>
    </row>
    <row r="11" spans="1:9" ht="18" customHeight="1">
      <c r="A11" s="51"/>
      <c r="B11" s="448" t="s">
        <v>170</v>
      </c>
      <c r="C11" s="448"/>
      <c r="E11" s="333">
        <v>35862000</v>
      </c>
      <c r="F11" s="8">
        <v>36728000</v>
      </c>
      <c r="G11" s="13"/>
      <c r="H11" s="13"/>
      <c r="I11" s="156"/>
    </row>
    <row r="12" spans="1:9" ht="6.75" customHeight="1">
      <c r="A12" s="19"/>
      <c r="B12" s="19"/>
      <c r="C12" s="125"/>
      <c r="E12" s="332"/>
      <c r="F12" s="11"/>
      <c r="G12" s="3"/>
      <c r="H12" s="3"/>
      <c r="I12" s="159"/>
    </row>
    <row r="13" spans="1:9" ht="18" customHeight="1">
      <c r="A13" s="3"/>
      <c r="B13" s="10"/>
      <c r="C13" s="112" t="s">
        <v>169</v>
      </c>
      <c r="E13" s="333">
        <v>17979000</v>
      </c>
      <c r="F13" s="8">
        <v>18580000</v>
      </c>
      <c r="G13" s="13"/>
      <c r="H13" s="13"/>
      <c r="I13" s="156"/>
    </row>
    <row r="14" spans="1:9" ht="18" customHeight="1">
      <c r="A14" s="3"/>
      <c r="B14" s="3"/>
      <c r="C14" s="112" t="s">
        <v>168</v>
      </c>
      <c r="E14" s="333">
        <v>13171000</v>
      </c>
      <c r="F14" s="8">
        <v>13611000</v>
      </c>
      <c r="G14" s="13"/>
      <c r="H14" s="13"/>
      <c r="I14" s="156"/>
    </row>
    <row r="15" spans="1:9" ht="18" customHeight="1">
      <c r="A15" s="46"/>
      <c r="B15" s="46"/>
      <c r="C15" s="110" t="s">
        <v>167</v>
      </c>
      <c r="D15" s="55"/>
      <c r="E15" s="334">
        <v>4712000</v>
      </c>
      <c r="F15" s="174">
        <v>4537000</v>
      </c>
      <c r="G15" s="13"/>
      <c r="H15" s="13"/>
      <c r="I15" s="156"/>
    </row>
    <row r="16" spans="1:9" ht="15" customHeight="1">
      <c r="A16" s="280" t="s">
        <v>166</v>
      </c>
      <c r="B16" s="19"/>
      <c r="C16" s="10"/>
      <c r="D16" s="9"/>
      <c r="E16" s="13"/>
      <c r="F16" s="13"/>
      <c r="G16" s="35"/>
      <c r="H16" s="35"/>
      <c r="I16" s="158"/>
    </row>
    <row r="17" spans="1:9" ht="15" customHeight="1">
      <c r="A17" s="280" t="s">
        <v>370</v>
      </c>
      <c r="B17" s="19"/>
      <c r="C17" s="10"/>
      <c r="D17" s="9"/>
      <c r="E17" s="13"/>
      <c r="F17" s="13"/>
      <c r="G17" s="3"/>
      <c r="H17" s="3"/>
      <c r="I17" s="159"/>
    </row>
    <row r="18" spans="1:9" ht="15" customHeight="1">
      <c r="A18" s="280" t="s">
        <v>165</v>
      </c>
      <c r="B18" s="19"/>
      <c r="C18" s="162"/>
      <c r="D18" s="161"/>
      <c r="E18" s="35"/>
      <c r="F18" s="35"/>
      <c r="G18" s="3"/>
      <c r="H18" s="3"/>
      <c r="I18" s="159"/>
    </row>
    <row r="19" spans="1:9" ht="15" customHeight="1">
      <c r="A19" s="280"/>
      <c r="B19" s="19"/>
      <c r="C19" s="162"/>
      <c r="D19" s="161"/>
      <c r="E19" s="35"/>
      <c r="F19" s="35"/>
      <c r="G19" s="3"/>
      <c r="H19" s="3"/>
      <c r="I19" s="159"/>
    </row>
    <row r="20" spans="1:9" ht="15" customHeight="1">
      <c r="A20" s="280"/>
      <c r="B20" s="19"/>
      <c r="C20" s="162"/>
      <c r="D20" s="161"/>
      <c r="E20" s="35"/>
      <c r="F20" s="35"/>
      <c r="G20" s="3"/>
      <c r="H20" s="3"/>
      <c r="I20" s="159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56"/>
    </row>
    <row r="22" spans="1:9" ht="15" customHeight="1">
      <c r="A22" s="445" t="s">
        <v>164</v>
      </c>
      <c r="B22" s="445"/>
      <c r="C22" s="445"/>
      <c r="D22" s="445"/>
      <c r="E22" s="445"/>
      <c r="F22" s="445"/>
      <c r="G22" s="13"/>
      <c r="H22" s="13"/>
      <c r="I22" s="156"/>
    </row>
    <row r="23" spans="1:9" ht="15" customHeight="1">
      <c r="A23" s="444" t="s">
        <v>389</v>
      </c>
      <c r="B23" s="444"/>
      <c r="C23" s="444"/>
      <c r="D23" s="444"/>
      <c r="E23" s="444"/>
      <c r="F23" s="444"/>
      <c r="G23" s="13"/>
      <c r="H23" s="13"/>
      <c r="I23" s="156"/>
    </row>
    <row r="24" spans="1:9" ht="12" customHeight="1">
      <c r="A24" s="37"/>
      <c r="B24" s="37"/>
      <c r="C24" s="10"/>
      <c r="D24" s="9"/>
      <c r="E24" s="13"/>
      <c r="F24" s="160"/>
      <c r="G24" s="13"/>
      <c r="H24" s="13"/>
      <c r="I24" s="156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56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9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56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56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56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56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56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59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59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56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56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56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56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56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59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56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56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56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56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56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59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56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56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56"/>
    </row>
    <row r="49" spans="1:9" ht="13.5" customHeight="1">
      <c r="A49" s="19"/>
      <c r="B49" s="19"/>
      <c r="C49" s="19"/>
      <c r="D49" s="19"/>
      <c r="E49" s="19"/>
      <c r="F49" s="160" t="s">
        <v>424</v>
      </c>
      <c r="G49" s="19"/>
      <c r="H49" s="19"/>
      <c r="I49" s="157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56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9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58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57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57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57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56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9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58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56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56"/>
    </row>
    <row r="61" spans="1:9" ht="13.5" customHeight="1">
      <c r="A61" s="37"/>
      <c r="B61" s="37"/>
      <c r="C61" s="13"/>
      <c r="D61" s="13"/>
      <c r="E61" s="153" t="s">
        <v>371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2" t="s">
        <v>162</v>
      </c>
      <c r="F62" s="420">
        <v>100</v>
      </c>
      <c r="I62" s="1"/>
    </row>
    <row r="63" spans="1:9" ht="13.5" customHeight="1">
      <c r="A63" s="37"/>
      <c r="B63" s="37"/>
      <c r="C63" s="37"/>
      <c r="D63" s="37"/>
      <c r="E63" s="155" t="s">
        <v>105</v>
      </c>
      <c r="F63" s="421">
        <v>38.5</v>
      </c>
      <c r="I63" s="1"/>
    </row>
    <row r="64" spans="3:9" ht="12">
      <c r="C64" s="3"/>
      <c r="E64" s="155" t="s">
        <v>92</v>
      </c>
      <c r="F64" s="421">
        <v>19.9</v>
      </c>
      <c r="I64" s="1"/>
    </row>
    <row r="65" spans="3:9" ht="12">
      <c r="C65" s="37"/>
      <c r="E65" s="155" t="s">
        <v>372</v>
      </c>
      <c r="F65" s="421">
        <v>11.6</v>
      </c>
      <c r="I65" s="1"/>
    </row>
    <row r="66" spans="3:9" ht="12">
      <c r="C66" s="3"/>
      <c r="E66" s="155" t="s">
        <v>373</v>
      </c>
      <c r="F66" s="421">
        <v>10.8</v>
      </c>
      <c r="I66" s="1"/>
    </row>
    <row r="67" spans="3:9" ht="12">
      <c r="C67" s="37"/>
      <c r="E67" s="155" t="s">
        <v>374</v>
      </c>
      <c r="F67" s="421">
        <v>5.1</v>
      </c>
      <c r="I67" s="1"/>
    </row>
    <row r="68" spans="3:9" ht="12">
      <c r="C68" s="3"/>
      <c r="E68" s="155" t="s">
        <v>375</v>
      </c>
      <c r="F68" s="421">
        <v>4.6</v>
      </c>
      <c r="I68" s="1"/>
    </row>
    <row r="69" spans="3:9" ht="12">
      <c r="C69" s="37"/>
      <c r="E69" s="155" t="s">
        <v>44</v>
      </c>
      <c r="F69" s="421">
        <v>2.4</v>
      </c>
      <c r="I69" s="1"/>
    </row>
    <row r="70" spans="3:9" ht="12">
      <c r="C70" s="3"/>
      <c r="E70" s="155" t="s">
        <v>73</v>
      </c>
      <c r="F70" s="421">
        <v>2.1</v>
      </c>
      <c r="I70" s="1"/>
    </row>
    <row r="71" spans="3:9" ht="12">
      <c r="C71" s="37"/>
      <c r="E71" s="155" t="s">
        <v>89</v>
      </c>
      <c r="F71" s="421">
        <v>1.9</v>
      </c>
      <c r="I71" s="1"/>
    </row>
    <row r="72" spans="3:9" ht="12">
      <c r="C72" s="37"/>
      <c r="E72" s="155" t="s">
        <v>313</v>
      </c>
      <c r="F72" s="421">
        <v>1</v>
      </c>
      <c r="I72" s="1"/>
    </row>
    <row r="73" spans="3:9" ht="12">
      <c r="C73" s="3"/>
      <c r="E73" s="155" t="s">
        <v>376</v>
      </c>
      <c r="F73" s="421">
        <v>0.4</v>
      </c>
      <c r="I73" s="1"/>
    </row>
    <row r="74" spans="3:9" ht="12">
      <c r="C74" s="37"/>
      <c r="E74" s="155" t="s">
        <v>96</v>
      </c>
      <c r="F74" s="421">
        <v>0.4</v>
      </c>
      <c r="I74" s="1"/>
    </row>
    <row r="75" spans="3:9" ht="12">
      <c r="C75" s="3"/>
      <c r="E75" s="155" t="s">
        <v>100</v>
      </c>
      <c r="F75" s="421">
        <v>0.4</v>
      </c>
      <c r="I75" s="1"/>
    </row>
    <row r="76" spans="3:9" ht="12">
      <c r="C76" s="3"/>
      <c r="E76" s="155" t="s">
        <v>39</v>
      </c>
      <c r="F76" s="421">
        <v>0.3</v>
      </c>
      <c r="I76" s="1"/>
    </row>
    <row r="77" spans="3:9" ht="12">
      <c r="C77" s="3"/>
      <c r="E77" s="155" t="s">
        <v>317</v>
      </c>
      <c r="F77" s="421">
        <v>0.2</v>
      </c>
      <c r="I77" s="1"/>
    </row>
    <row r="78" spans="3:9" ht="12">
      <c r="C78" s="3"/>
      <c r="E78" s="155" t="s">
        <v>316</v>
      </c>
      <c r="F78" s="421">
        <v>0.2</v>
      </c>
      <c r="I78" s="1"/>
    </row>
    <row r="79" spans="3:9" ht="12">
      <c r="C79" s="37"/>
      <c r="E79" s="155" t="s">
        <v>284</v>
      </c>
      <c r="F79" s="421">
        <v>0.1</v>
      </c>
      <c r="I79" s="1"/>
    </row>
    <row r="80" spans="3:9" ht="12">
      <c r="C80" s="37"/>
      <c r="E80" s="155" t="s">
        <v>318</v>
      </c>
      <c r="F80" s="421">
        <v>0.1</v>
      </c>
      <c r="I80" s="1"/>
    </row>
    <row r="81" spans="3:9" ht="12">
      <c r="C81" s="37"/>
      <c r="E81" s="155" t="s">
        <v>315</v>
      </c>
      <c r="F81" s="421">
        <v>0</v>
      </c>
      <c r="I81" s="1"/>
    </row>
    <row r="82" spans="3:9" ht="12">
      <c r="C82" s="3"/>
      <c r="E82" s="155" t="s">
        <v>314</v>
      </c>
      <c r="F82" s="421">
        <v>0</v>
      </c>
      <c r="I82" s="1"/>
    </row>
    <row r="83" spans="7:9" ht="12">
      <c r="G83" s="154"/>
      <c r="I83" s="112"/>
    </row>
    <row r="84" spans="5:9" ht="12">
      <c r="E84" s="153" t="s">
        <v>163</v>
      </c>
      <c r="I84" s="1"/>
    </row>
    <row r="85" spans="5:9" ht="12">
      <c r="E85" s="152" t="s">
        <v>162</v>
      </c>
      <c r="F85" s="420">
        <v>100</v>
      </c>
      <c r="G85" s="114"/>
      <c r="H85" s="151"/>
      <c r="I85" s="1"/>
    </row>
    <row r="86" spans="5:9" ht="12">
      <c r="E86" s="150" t="s">
        <v>161</v>
      </c>
      <c r="F86" s="422">
        <v>41.8</v>
      </c>
      <c r="G86" s="114"/>
      <c r="H86" s="149"/>
      <c r="I86" s="1"/>
    </row>
    <row r="87" spans="5:9" ht="12">
      <c r="E87" s="150" t="s">
        <v>26</v>
      </c>
      <c r="F87" s="422">
        <v>15.3</v>
      </c>
      <c r="G87" s="125"/>
      <c r="H87" s="149"/>
      <c r="I87" s="1"/>
    </row>
    <row r="88" spans="5:9" ht="12">
      <c r="E88" s="150" t="s">
        <v>160</v>
      </c>
      <c r="F88" s="422">
        <v>15</v>
      </c>
      <c r="G88" s="125"/>
      <c r="H88" s="149"/>
      <c r="I88" s="1"/>
    </row>
    <row r="89" spans="5:9" ht="12">
      <c r="E89" s="150" t="s">
        <v>159</v>
      </c>
      <c r="F89" s="422">
        <v>5.1</v>
      </c>
      <c r="G89" s="125"/>
      <c r="H89" s="149"/>
      <c r="I89" s="1"/>
    </row>
    <row r="90" spans="5:9" ht="12">
      <c r="E90" s="150" t="s">
        <v>157</v>
      </c>
      <c r="F90" s="422">
        <v>4.8</v>
      </c>
      <c r="G90" s="9"/>
      <c r="H90" s="149"/>
      <c r="I90" s="1"/>
    </row>
    <row r="91" spans="5:9" ht="12">
      <c r="E91" s="150" t="s">
        <v>377</v>
      </c>
      <c r="F91" s="422">
        <v>4.2</v>
      </c>
      <c r="G91" s="9"/>
      <c r="H91" s="149"/>
      <c r="I91" s="1"/>
    </row>
    <row r="92" spans="5:9" ht="12">
      <c r="E92" s="150" t="s">
        <v>156</v>
      </c>
      <c r="F92" s="422">
        <v>4</v>
      </c>
      <c r="G92" s="9"/>
      <c r="H92" s="149"/>
      <c r="I92" s="1"/>
    </row>
    <row r="93" spans="5:9" ht="12">
      <c r="E93" s="150" t="s">
        <v>155</v>
      </c>
      <c r="F93" s="422">
        <v>4</v>
      </c>
      <c r="G93" s="9"/>
      <c r="H93" s="149"/>
      <c r="I93" s="1"/>
    </row>
    <row r="94" spans="5:9" ht="12">
      <c r="E94" s="150" t="s">
        <v>22</v>
      </c>
      <c r="F94" s="422">
        <v>3.6</v>
      </c>
      <c r="G94" s="9"/>
      <c r="H94" s="149"/>
      <c r="I94" s="1"/>
    </row>
    <row r="95" spans="5:9" ht="12">
      <c r="E95" s="150" t="s">
        <v>154</v>
      </c>
      <c r="F95" s="422">
        <v>1.1</v>
      </c>
      <c r="G95" s="9"/>
      <c r="H95" s="149"/>
      <c r="I95" s="1"/>
    </row>
    <row r="96" spans="5:9" ht="12">
      <c r="E96" s="150" t="s">
        <v>153</v>
      </c>
      <c r="F96" s="422">
        <v>1</v>
      </c>
      <c r="G96" s="9"/>
      <c r="H96" s="149"/>
      <c r="I96" s="1"/>
    </row>
    <row r="97" spans="5:9" ht="12">
      <c r="E97" s="150" t="s">
        <v>107</v>
      </c>
      <c r="F97" s="422">
        <v>0.1</v>
      </c>
      <c r="G97" s="9"/>
      <c r="H97" s="149"/>
      <c r="I97" s="1"/>
    </row>
    <row r="98" ht="12">
      <c r="F98" s="322"/>
    </row>
  </sheetData>
  <sheetProtection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5" t="s">
        <v>415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</row>
    <row r="2" spans="1:9" ht="15" customHeight="1">
      <c r="A2" s="315"/>
      <c r="B2" s="315"/>
      <c r="D2" s="315"/>
      <c r="E2" s="315"/>
      <c r="F2" s="315"/>
      <c r="G2" s="315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82" t="s">
        <v>421</v>
      </c>
      <c r="B4" s="531"/>
      <c r="C4" s="531"/>
      <c r="D4" s="531"/>
      <c r="E4" s="531"/>
      <c r="F4" s="531"/>
      <c r="G4" s="531" t="s">
        <v>343</v>
      </c>
      <c r="H4" s="531"/>
      <c r="I4" s="531"/>
      <c r="J4" s="531"/>
      <c r="K4" s="531"/>
      <c r="L4" s="531"/>
      <c r="M4" s="531"/>
      <c r="N4" s="531" t="s">
        <v>342</v>
      </c>
      <c r="O4" s="531"/>
      <c r="P4" s="531"/>
      <c r="Q4" s="531"/>
      <c r="R4" s="531"/>
      <c r="S4" s="531"/>
      <c r="T4" s="531"/>
      <c r="U4" s="531" t="s">
        <v>341</v>
      </c>
      <c r="V4" s="531"/>
      <c r="W4" s="531"/>
      <c r="X4" s="531"/>
      <c r="Y4" s="531"/>
      <c r="Z4" s="531"/>
      <c r="AA4" s="531"/>
      <c r="AB4" s="531" t="s">
        <v>340</v>
      </c>
      <c r="AC4" s="531"/>
      <c r="AD4" s="531"/>
      <c r="AE4" s="531"/>
      <c r="AF4" s="531"/>
      <c r="AG4" s="531"/>
      <c r="AH4" s="531"/>
      <c r="AI4" s="531" t="s">
        <v>339</v>
      </c>
      <c r="AJ4" s="531"/>
      <c r="AK4" s="531"/>
      <c r="AL4" s="531"/>
      <c r="AM4" s="531"/>
      <c r="AN4" s="531"/>
      <c r="AO4" s="481"/>
    </row>
    <row r="5" spans="1:41" ht="15.75" customHeight="1">
      <c r="A5" s="4"/>
      <c r="B5" s="4"/>
      <c r="C5" s="4"/>
      <c r="D5" s="4"/>
      <c r="E5" s="4"/>
      <c r="F5" s="4"/>
      <c r="G5" s="397"/>
      <c r="H5" s="398"/>
      <c r="I5" s="398"/>
      <c r="J5" s="399"/>
      <c r="K5" s="591" t="s">
        <v>13</v>
      </c>
      <c r="L5" s="591"/>
      <c r="M5" s="591"/>
      <c r="N5" s="299"/>
      <c r="O5" s="299"/>
      <c r="P5" s="299"/>
      <c r="Q5" s="299"/>
      <c r="R5" s="515" t="s">
        <v>13</v>
      </c>
      <c r="S5" s="515"/>
      <c r="T5" s="515"/>
      <c r="U5" s="299"/>
      <c r="V5" s="299"/>
      <c r="W5" s="299"/>
      <c r="X5" s="299"/>
      <c r="Y5" s="515" t="s">
        <v>13</v>
      </c>
      <c r="Z5" s="515"/>
      <c r="AA5" s="515"/>
      <c r="AB5" s="299"/>
      <c r="AC5" s="299"/>
      <c r="AD5" s="299"/>
      <c r="AE5" s="299"/>
      <c r="AF5" s="515" t="s">
        <v>13</v>
      </c>
      <c r="AG5" s="515"/>
      <c r="AH5" s="515"/>
      <c r="AI5" s="299"/>
      <c r="AJ5" s="299"/>
      <c r="AK5" s="299"/>
      <c r="AL5" s="299"/>
      <c r="AM5" s="515" t="s">
        <v>13</v>
      </c>
      <c r="AN5" s="515"/>
      <c r="AO5" s="515"/>
    </row>
    <row r="6" spans="1:41" ht="15.75" customHeight="1">
      <c r="A6" s="504" t="s">
        <v>393</v>
      </c>
      <c r="B6" s="504"/>
      <c r="C6" s="504"/>
      <c r="D6" s="504"/>
      <c r="E6" s="504"/>
      <c r="F6" s="590"/>
      <c r="G6" s="505">
        <v>30199563</v>
      </c>
      <c r="H6" s="503"/>
      <c r="I6" s="503"/>
      <c r="J6" s="503"/>
      <c r="K6" s="503"/>
      <c r="L6" s="503"/>
      <c r="M6" s="503"/>
      <c r="N6" s="503">
        <v>28966847</v>
      </c>
      <c r="O6" s="503"/>
      <c r="P6" s="503"/>
      <c r="Q6" s="503"/>
      <c r="R6" s="503"/>
      <c r="S6" s="503"/>
      <c r="T6" s="503"/>
      <c r="U6" s="503">
        <v>58020</v>
      </c>
      <c r="V6" s="503"/>
      <c r="W6" s="503"/>
      <c r="X6" s="503"/>
      <c r="Y6" s="503"/>
      <c r="Z6" s="503"/>
      <c r="AA6" s="503"/>
      <c r="AB6" s="503">
        <v>1120219</v>
      </c>
      <c r="AC6" s="503"/>
      <c r="AD6" s="503"/>
      <c r="AE6" s="503"/>
      <c r="AF6" s="503"/>
      <c r="AG6" s="503"/>
      <c r="AH6" s="503"/>
      <c r="AI6" s="503">
        <v>54477</v>
      </c>
      <c r="AJ6" s="503"/>
      <c r="AK6" s="503"/>
      <c r="AL6" s="503"/>
      <c r="AM6" s="503"/>
      <c r="AN6" s="503"/>
      <c r="AO6" s="503"/>
    </row>
    <row r="7" spans="1:41" ht="15.75" customHeight="1">
      <c r="A7" s="504">
        <v>21</v>
      </c>
      <c r="B7" s="504"/>
      <c r="C7" s="504"/>
      <c r="D7" s="504"/>
      <c r="E7" s="504"/>
      <c r="F7" s="590"/>
      <c r="G7" s="505">
        <v>31098055</v>
      </c>
      <c r="H7" s="503"/>
      <c r="I7" s="503"/>
      <c r="J7" s="503"/>
      <c r="K7" s="503"/>
      <c r="L7" s="503"/>
      <c r="M7" s="503"/>
      <c r="N7" s="503">
        <v>29941814</v>
      </c>
      <c r="O7" s="503"/>
      <c r="P7" s="503"/>
      <c r="Q7" s="503"/>
      <c r="R7" s="503"/>
      <c r="S7" s="503"/>
      <c r="T7" s="503"/>
      <c r="U7" s="503">
        <v>57467</v>
      </c>
      <c r="V7" s="503"/>
      <c r="W7" s="503"/>
      <c r="X7" s="503"/>
      <c r="Y7" s="503"/>
      <c r="Z7" s="503"/>
      <c r="AA7" s="503"/>
      <c r="AB7" s="503">
        <v>1050562</v>
      </c>
      <c r="AC7" s="503"/>
      <c r="AD7" s="503"/>
      <c r="AE7" s="503"/>
      <c r="AF7" s="503"/>
      <c r="AG7" s="503"/>
      <c r="AH7" s="503"/>
      <c r="AI7" s="503">
        <v>48212</v>
      </c>
      <c r="AJ7" s="503"/>
      <c r="AK7" s="503"/>
      <c r="AL7" s="503"/>
      <c r="AM7" s="503"/>
      <c r="AN7" s="503"/>
      <c r="AO7" s="503"/>
    </row>
    <row r="8" spans="1:41" ht="15.75" customHeight="1">
      <c r="A8" s="504">
        <v>22</v>
      </c>
      <c r="B8" s="504"/>
      <c r="C8" s="504"/>
      <c r="D8" s="504"/>
      <c r="E8" s="504"/>
      <c r="F8" s="590"/>
      <c r="G8" s="505">
        <v>29076377</v>
      </c>
      <c r="H8" s="503"/>
      <c r="I8" s="503"/>
      <c r="J8" s="503"/>
      <c r="K8" s="503"/>
      <c r="L8" s="503"/>
      <c r="M8" s="503"/>
      <c r="N8" s="503">
        <v>27855884</v>
      </c>
      <c r="O8" s="503"/>
      <c r="P8" s="503"/>
      <c r="Q8" s="503"/>
      <c r="R8" s="503"/>
      <c r="S8" s="503"/>
      <c r="T8" s="503"/>
      <c r="U8" s="503">
        <v>55309</v>
      </c>
      <c r="V8" s="503"/>
      <c r="W8" s="503"/>
      <c r="X8" s="503"/>
      <c r="Y8" s="503"/>
      <c r="Z8" s="503"/>
      <c r="AA8" s="503"/>
      <c r="AB8" s="503">
        <v>1128625</v>
      </c>
      <c r="AC8" s="503"/>
      <c r="AD8" s="503"/>
      <c r="AE8" s="503"/>
      <c r="AF8" s="503"/>
      <c r="AG8" s="503"/>
      <c r="AH8" s="503"/>
      <c r="AI8" s="503">
        <v>36559</v>
      </c>
      <c r="AJ8" s="503"/>
      <c r="AK8" s="503"/>
      <c r="AL8" s="503"/>
      <c r="AM8" s="503"/>
      <c r="AN8" s="503"/>
      <c r="AO8" s="503"/>
    </row>
    <row r="9" spans="1:41" ht="15.75" customHeight="1">
      <c r="A9" s="504">
        <v>23</v>
      </c>
      <c r="B9" s="504"/>
      <c r="C9" s="504"/>
      <c r="D9" s="504"/>
      <c r="E9" s="504"/>
      <c r="F9" s="590"/>
      <c r="G9" s="505">
        <v>28962367</v>
      </c>
      <c r="H9" s="503"/>
      <c r="I9" s="503"/>
      <c r="J9" s="503"/>
      <c r="K9" s="503"/>
      <c r="L9" s="503"/>
      <c r="M9" s="503"/>
      <c r="N9" s="503">
        <v>27580511</v>
      </c>
      <c r="O9" s="503"/>
      <c r="P9" s="503"/>
      <c r="Q9" s="503"/>
      <c r="R9" s="503"/>
      <c r="S9" s="503"/>
      <c r="T9" s="503"/>
      <c r="U9" s="503">
        <v>53767</v>
      </c>
      <c r="V9" s="503"/>
      <c r="W9" s="503"/>
      <c r="X9" s="503"/>
      <c r="Y9" s="503"/>
      <c r="Z9" s="503"/>
      <c r="AA9" s="503"/>
      <c r="AB9" s="503">
        <v>1298565</v>
      </c>
      <c r="AC9" s="503"/>
      <c r="AD9" s="503"/>
      <c r="AE9" s="503"/>
      <c r="AF9" s="503"/>
      <c r="AG9" s="503"/>
      <c r="AH9" s="503"/>
      <c r="AI9" s="503">
        <v>29524</v>
      </c>
      <c r="AJ9" s="503"/>
      <c r="AK9" s="503"/>
      <c r="AL9" s="503"/>
      <c r="AM9" s="503"/>
      <c r="AN9" s="503"/>
      <c r="AO9" s="503"/>
    </row>
    <row r="10" spans="1:41" ht="15.75" customHeight="1">
      <c r="A10" s="509">
        <v>24</v>
      </c>
      <c r="B10" s="509"/>
      <c r="C10" s="509"/>
      <c r="D10" s="509"/>
      <c r="E10" s="509"/>
      <c r="F10" s="509"/>
      <c r="G10" s="510">
        <v>29257402</v>
      </c>
      <c r="H10" s="508"/>
      <c r="I10" s="508"/>
      <c r="J10" s="508"/>
      <c r="K10" s="508"/>
      <c r="L10" s="508"/>
      <c r="M10" s="508"/>
      <c r="N10" s="508">
        <v>27959513</v>
      </c>
      <c r="O10" s="508"/>
      <c r="P10" s="508"/>
      <c r="Q10" s="508"/>
      <c r="R10" s="508"/>
      <c r="S10" s="508"/>
      <c r="T10" s="508"/>
      <c r="U10" s="508">
        <v>52050</v>
      </c>
      <c r="V10" s="508"/>
      <c r="W10" s="508"/>
      <c r="X10" s="508"/>
      <c r="Y10" s="508"/>
      <c r="Z10" s="508"/>
      <c r="AA10" s="508"/>
      <c r="AB10" s="508">
        <v>1213783</v>
      </c>
      <c r="AC10" s="508"/>
      <c r="AD10" s="508"/>
      <c r="AE10" s="508"/>
      <c r="AF10" s="508"/>
      <c r="AG10" s="508"/>
      <c r="AH10" s="508"/>
      <c r="AI10" s="508">
        <v>32056</v>
      </c>
      <c r="AJ10" s="508"/>
      <c r="AK10" s="508"/>
      <c r="AL10" s="508"/>
      <c r="AM10" s="508"/>
      <c r="AN10" s="508"/>
      <c r="AO10" s="508"/>
    </row>
    <row r="11" spans="1:15" ht="14.25" customHeight="1">
      <c r="A11" s="280" t="s">
        <v>326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80"/>
      <c r="B12" s="280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80"/>
      <c r="B13" s="280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5" t="s">
        <v>416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82" t="s">
        <v>421</v>
      </c>
      <c r="B18" s="531"/>
      <c r="C18" s="531"/>
      <c r="D18" s="531"/>
      <c r="E18" s="531"/>
      <c r="F18" s="531"/>
      <c r="G18" s="531" t="s">
        <v>338</v>
      </c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 t="s">
        <v>18</v>
      </c>
      <c r="W18" s="531"/>
      <c r="X18" s="531"/>
      <c r="Y18" s="531"/>
      <c r="Z18" s="531"/>
      <c r="AA18" s="531" t="s">
        <v>17</v>
      </c>
      <c r="AB18" s="531"/>
      <c r="AC18" s="531"/>
      <c r="AD18" s="531"/>
      <c r="AE18" s="531"/>
      <c r="AF18" s="531"/>
      <c r="AG18" s="531" t="s">
        <v>16</v>
      </c>
      <c r="AH18" s="531"/>
      <c r="AI18" s="531"/>
      <c r="AJ18" s="531"/>
      <c r="AK18" s="531"/>
      <c r="AL18" s="531" t="s">
        <v>15</v>
      </c>
      <c r="AM18" s="531"/>
      <c r="AN18" s="531"/>
      <c r="AO18" s="531"/>
      <c r="AP18" s="481"/>
    </row>
    <row r="19" spans="1:42" ht="30" customHeight="1">
      <c r="A19" s="589"/>
      <c r="B19" s="512"/>
      <c r="C19" s="512"/>
      <c r="D19" s="512"/>
      <c r="E19" s="512"/>
      <c r="F19" s="512"/>
      <c r="G19" s="512" t="s">
        <v>337</v>
      </c>
      <c r="H19" s="512"/>
      <c r="I19" s="512"/>
      <c r="J19" s="512"/>
      <c r="K19" s="512"/>
      <c r="L19" s="512" t="s">
        <v>14</v>
      </c>
      <c r="M19" s="512"/>
      <c r="N19" s="512"/>
      <c r="O19" s="512"/>
      <c r="P19" s="512"/>
      <c r="Q19" s="512" t="s">
        <v>336</v>
      </c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3"/>
    </row>
    <row r="20" spans="1:42" ht="15.75" customHeight="1">
      <c r="A20" s="9"/>
      <c r="B20" s="9"/>
      <c r="C20" s="9"/>
      <c r="D20" s="9"/>
      <c r="E20" s="10"/>
      <c r="F20" s="136"/>
      <c r="G20" s="400"/>
      <c r="H20" s="401"/>
      <c r="I20" s="401"/>
      <c r="J20" s="591" t="s">
        <v>13</v>
      </c>
      <c r="K20" s="591"/>
      <c r="L20" s="299"/>
      <c r="M20" s="313"/>
      <c r="N20" s="314"/>
      <c r="O20" s="593" t="s">
        <v>13</v>
      </c>
      <c r="P20" s="593"/>
      <c r="Q20" s="293"/>
      <c r="R20" s="293"/>
      <c r="S20" s="293"/>
      <c r="T20" s="593" t="s">
        <v>13</v>
      </c>
      <c r="U20" s="593"/>
      <c r="V20" s="293"/>
      <c r="W20" s="293"/>
      <c r="X20" s="293"/>
      <c r="Y20" s="593" t="s">
        <v>13</v>
      </c>
      <c r="Z20" s="593"/>
      <c r="AA20" s="293"/>
      <c r="AB20" s="293"/>
      <c r="AC20" s="293"/>
      <c r="AD20" s="293"/>
      <c r="AE20" s="593" t="s">
        <v>13</v>
      </c>
      <c r="AF20" s="593"/>
      <c r="AG20" s="293"/>
      <c r="AH20" s="293"/>
      <c r="AI20" s="293"/>
      <c r="AJ20" s="593" t="s">
        <v>13</v>
      </c>
      <c r="AK20" s="593"/>
      <c r="AL20" s="293"/>
      <c r="AM20" s="293"/>
      <c r="AN20" s="293"/>
      <c r="AO20" s="592" t="s">
        <v>13</v>
      </c>
      <c r="AP20" s="592"/>
    </row>
    <row r="21" spans="1:42" ht="15.75" customHeight="1">
      <c r="A21" s="504" t="s">
        <v>393</v>
      </c>
      <c r="B21" s="504"/>
      <c r="C21" s="504"/>
      <c r="D21" s="504"/>
      <c r="E21" s="504"/>
      <c r="F21" s="504"/>
      <c r="G21" s="505">
        <v>30199563</v>
      </c>
      <c r="H21" s="503"/>
      <c r="I21" s="503"/>
      <c r="J21" s="503"/>
      <c r="K21" s="503"/>
      <c r="L21" s="503">
        <v>29137463</v>
      </c>
      <c r="M21" s="503"/>
      <c r="N21" s="503"/>
      <c r="O21" s="503"/>
      <c r="P21" s="503"/>
      <c r="Q21" s="503">
        <v>1062100</v>
      </c>
      <c r="R21" s="503"/>
      <c r="S21" s="503"/>
      <c r="T21" s="503"/>
      <c r="U21" s="503"/>
      <c r="V21" s="503">
        <v>28845372</v>
      </c>
      <c r="W21" s="503"/>
      <c r="X21" s="503"/>
      <c r="Y21" s="503"/>
      <c r="Z21" s="503"/>
      <c r="AA21" s="503">
        <v>2858</v>
      </c>
      <c r="AB21" s="503"/>
      <c r="AC21" s="503"/>
      <c r="AD21" s="503"/>
      <c r="AE21" s="503"/>
      <c r="AF21" s="503"/>
      <c r="AG21" s="503">
        <v>50485</v>
      </c>
      <c r="AH21" s="503"/>
      <c r="AI21" s="503"/>
      <c r="AJ21" s="503"/>
      <c r="AK21" s="503"/>
      <c r="AL21" s="503">
        <v>1306564</v>
      </c>
      <c r="AM21" s="503"/>
      <c r="AN21" s="503"/>
      <c r="AO21" s="503"/>
      <c r="AP21" s="503"/>
    </row>
    <row r="22" spans="1:42" ht="15.75" customHeight="1">
      <c r="A22" s="504">
        <v>21</v>
      </c>
      <c r="B22" s="504"/>
      <c r="C22" s="504"/>
      <c r="D22" s="504"/>
      <c r="E22" s="504"/>
      <c r="F22" s="504"/>
      <c r="G22" s="505">
        <v>31098055</v>
      </c>
      <c r="H22" s="503"/>
      <c r="I22" s="503"/>
      <c r="J22" s="503"/>
      <c r="K22" s="503"/>
      <c r="L22" s="503">
        <v>29783020</v>
      </c>
      <c r="M22" s="503"/>
      <c r="N22" s="503"/>
      <c r="O22" s="503"/>
      <c r="P22" s="503"/>
      <c r="Q22" s="503">
        <v>1315035</v>
      </c>
      <c r="R22" s="503"/>
      <c r="S22" s="503"/>
      <c r="T22" s="503"/>
      <c r="U22" s="503"/>
      <c r="V22" s="503">
        <v>29604579</v>
      </c>
      <c r="W22" s="503"/>
      <c r="X22" s="503"/>
      <c r="Y22" s="503"/>
      <c r="Z22" s="503"/>
      <c r="AA22" s="503">
        <v>4793</v>
      </c>
      <c r="AB22" s="503"/>
      <c r="AC22" s="503"/>
      <c r="AD22" s="503"/>
      <c r="AE22" s="503"/>
      <c r="AF22" s="503"/>
      <c r="AG22" s="503">
        <v>126584</v>
      </c>
      <c r="AH22" s="503"/>
      <c r="AI22" s="503"/>
      <c r="AJ22" s="503"/>
      <c r="AK22" s="503"/>
      <c r="AL22" s="503">
        <v>1371685</v>
      </c>
      <c r="AM22" s="503"/>
      <c r="AN22" s="503"/>
      <c r="AO22" s="503"/>
      <c r="AP22" s="503"/>
    </row>
    <row r="23" spans="1:42" ht="15.75" customHeight="1">
      <c r="A23" s="504">
        <v>22</v>
      </c>
      <c r="B23" s="504"/>
      <c r="C23" s="504"/>
      <c r="D23" s="504"/>
      <c r="E23" s="504"/>
      <c r="F23" s="504"/>
      <c r="G23" s="505">
        <v>29076377</v>
      </c>
      <c r="H23" s="503"/>
      <c r="I23" s="503"/>
      <c r="J23" s="503"/>
      <c r="K23" s="503"/>
      <c r="L23" s="503">
        <v>27703245</v>
      </c>
      <c r="M23" s="503"/>
      <c r="N23" s="503"/>
      <c r="O23" s="503"/>
      <c r="P23" s="503"/>
      <c r="Q23" s="503">
        <v>1373132</v>
      </c>
      <c r="R23" s="503"/>
      <c r="S23" s="503"/>
      <c r="T23" s="503"/>
      <c r="U23" s="503"/>
      <c r="V23" s="503">
        <v>27638029</v>
      </c>
      <c r="W23" s="503"/>
      <c r="X23" s="503"/>
      <c r="Y23" s="503"/>
      <c r="Z23" s="503"/>
      <c r="AA23" s="503">
        <v>1949</v>
      </c>
      <c r="AB23" s="503"/>
      <c r="AC23" s="503"/>
      <c r="AD23" s="503"/>
      <c r="AE23" s="503"/>
      <c r="AF23" s="503"/>
      <c r="AG23" s="503">
        <v>140604</v>
      </c>
      <c r="AH23" s="503"/>
      <c r="AI23" s="503"/>
      <c r="AJ23" s="503"/>
      <c r="AK23" s="503"/>
      <c r="AL23" s="503">
        <v>1299694</v>
      </c>
      <c r="AM23" s="503"/>
      <c r="AN23" s="503"/>
      <c r="AO23" s="503"/>
      <c r="AP23" s="503"/>
    </row>
    <row r="24" spans="1:42" ht="15.75" customHeight="1">
      <c r="A24" s="504">
        <v>23</v>
      </c>
      <c r="B24" s="504"/>
      <c r="C24" s="504"/>
      <c r="D24" s="504"/>
      <c r="E24" s="504"/>
      <c r="F24" s="504"/>
      <c r="G24" s="505">
        <v>28962367</v>
      </c>
      <c r="H24" s="503"/>
      <c r="I24" s="503"/>
      <c r="J24" s="503"/>
      <c r="K24" s="503"/>
      <c r="L24" s="503">
        <v>27667653</v>
      </c>
      <c r="M24" s="503"/>
      <c r="N24" s="503"/>
      <c r="O24" s="503"/>
      <c r="P24" s="503"/>
      <c r="Q24" s="503">
        <v>1294714</v>
      </c>
      <c r="R24" s="503"/>
      <c r="S24" s="503"/>
      <c r="T24" s="503"/>
      <c r="U24" s="503"/>
      <c r="V24" s="503">
        <v>27715373</v>
      </c>
      <c r="W24" s="503"/>
      <c r="X24" s="503"/>
      <c r="Y24" s="503"/>
      <c r="Z24" s="503"/>
      <c r="AA24" s="503">
        <v>6207</v>
      </c>
      <c r="AB24" s="503"/>
      <c r="AC24" s="503"/>
      <c r="AD24" s="503"/>
      <c r="AE24" s="503"/>
      <c r="AF24" s="503"/>
      <c r="AG24" s="503">
        <v>103257</v>
      </c>
      <c r="AH24" s="503"/>
      <c r="AI24" s="503"/>
      <c r="AJ24" s="503"/>
      <c r="AK24" s="503"/>
      <c r="AL24" s="503">
        <v>1149944</v>
      </c>
      <c r="AM24" s="503"/>
      <c r="AN24" s="503"/>
      <c r="AO24" s="503"/>
      <c r="AP24" s="503"/>
    </row>
    <row r="25" spans="1:42" ht="15.75" customHeight="1">
      <c r="A25" s="509">
        <v>24</v>
      </c>
      <c r="B25" s="509"/>
      <c r="C25" s="509"/>
      <c r="D25" s="509"/>
      <c r="E25" s="509"/>
      <c r="F25" s="509"/>
      <c r="G25" s="510">
        <v>29257402</v>
      </c>
      <c r="H25" s="508"/>
      <c r="I25" s="508"/>
      <c r="J25" s="508"/>
      <c r="K25" s="508"/>
      <c r="L25" s="508">
        <v>28132737</v>
      </c>
      <c r="M25" s="508"/>
      <c r="N25" s="508"/>
      <c r="O25" s="508"/>
      <c r="P25" s="508"/>
      <c r="Q25" s="508">
        <v>1124665</v>
      </c>
      <c r="R25" s="508"/>
      <c r="S25" s="508"/>
      <c r="T25" s="508"/>
      <c r="U25" s="508"/>
      <c r="V25" s="508">
        <v>28201068</v>
      </c>
      <c r="W25" s="508"/>
      <c r="X25" s="508"/>
      <c r="Y25" s="508"/>
      <c r="Z25" s="508"/>
      <c r="AA25" s="508">
        <v>3261</v>
      </c>
      <c r="AB25" s="508"/>
      <c r="AC25" s="508"/>
      <c r="AD25" s="508"/>
      <c r="AE25" s="508"/>
      <c r="AF25" s="508"/>
      <c r="AG25" s="508">
        <v>128423</v>
      </c>
      <c r="AH25" s="508"/>
      <c r="AI25" s="508"/>
      <c r="AJ25" s="508"/>
      <c r="AK25" s="508"/>
      <c r="AL25" s="508">
        <v>931172</v>
      </c>
      <c r="AM25" s="508"/>
      <c r="AN25" s="508"/>
      <c r="AO25" s="508"/>
      <c r="AP25" s="508"/>
    </row>
    <row r="26" spans="1:16" ht="15" customHeight="1">
      <c r="A26" s="280" t="s">
        <v>326</v>
      </c>
      <c r="B26" s="280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5" t="s">
        <v>417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52"/>
      <c r="H32" s="246"/>
      <c r="I32" s="252"/>
      <c r="J32" s="253"/>
      <c r="K32" s="254"/>
      <c r="L32" s="254"/>
      <c r="M32" s="255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316" t="s">
        <v>382</v>
      </c>
    </row>
    <row r="33" spans="1:78" ht="15" customHeight="1">
      <c r="A33" s="482" t="s">
        <v>12</v>
      </c>
      <c r="B33" s="531"/>
      <c r="C33" s="531"/>
      <c r="D33" s="531"/>
      <c r="E33" s="531"/>
      <c r="F33" s="531"/>
      <c r="G33" s="531" t="s">
        <v>11</v>
      </c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481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</row>
    <row r="34" spans="1:78" ht="15" customHeight="1">
      <c r="A34" s="589"/>
      <c r="B34" s="512"/>
      <c r="C34" s="512"/>
      <c r="D34" s="512"/>
      <c r="E34" s="512"/>
      <c r="F34" s="512"/>
      <c r="G34" s="512" t="s">
        <v>8</v>
      </c>
      <c r="H34" s="512"/>
      <c r="I34" s="512"/>
      <c r="J34" s="512"/>
      <c r="K34" s="512" t="s">
        <v>7</v>
      </c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 t="s">
        <v>6</v>
      </c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 t="s">
        <v>427</v>
      </c>
      <c r="AJ34" s="512"/>
      <c r="AK34" s="512"/>
      <c r="AL34" s="512"/>
      <c r="AM34" s="587" t="s">
        <v>428</v>
      </c>
      <c r="AN34" s="587"/>
      <c r="AO34" s="587"/>
      <c r="AP34" s="588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</row>
    <row r="35" spans="1:78" ht="15" customHeight="1">
      <c r="A35" s="589"/>
      <c r="B35" s="512"/>
      <c r="C35" s="512"/>
      <c r="D35" s="512"/>
      <c r="E35" s="512"/>
      <c r="F35" s="512"/>
      <c r="G35" s="512"/>
      <c r="H35" s="512"/>
      <c r="I35" s="512"/>
      <c r="J35" s="512"/>
      <c r="K35" s="512" t="s">
        <v>335</v>
      </c>
      <c r="L35" s="512"/>
      <c r="M35" s="512"/>
      <c r="N35" s="512" t="s">
        <v>334</v>
      </c>
      <c r="O35" s="512"/>
      <c r="P35" s="512"/>
      <c r="Q35" s="512" t="s">
        <v>333</v>
      </c>
      <c r="R35" s="512"/>
      <c r="S35" s="512"/>
      <c r="T35" s="512" t="s">
        <v>5</v>
      </c>
      <c r="U35" s="512"/>
      <c r="V35" s="512"/>
      <c r="W35" s="512" t="s">
        <v>4</v>
      </c>
      <c r="X35" s="512"/>
      <c r="Y35" s="512"/>
      <c r="Z35" s="512" t="s">
        <v>3</v>
      </c>
      <c r="AA35" s="512"/>
      <c r="AB35" s="512"/>
      <c r="AC35" s="512" t="s">
        <v>2</v>
      </c>
      <c r="AD35" s="512"/>
      <c r="AE35" s="512"/>
      <c r="AF35" s="512"/>
      <c r="AG35" s="512"/>
      <c r="AH35" s="512"/>
      <c r="AI35" s="512"/>
      <c r="AJ35" s="512"/>
      <c r="AK35" s="512"/>
      <c r="AL35" s="512"/>
      <c r="AM35" s="587"/>
      <c r="AN35" s="587"/>
      <c r="AO35" s="587"/>
      <c r="AP35" s="588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</row>
    <row r="36" spans="1:78" ht="15" customHeight="1">
      <c r="A36" s="589"/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 t="s">
        <v>1</v>
      </c>
      <c r="AD36" s="512"/>
      <c r="AE36" s="512"/>
      <c r="AF36" s="512" t="s">
        <v>0</v>
      </c>
      <c r="AG36" s="512"/>
      <c r="AH36" s="512"/>
      <c r="AI36" s="512"/>
      <c r="AJ36" s="512"/>
      <c r="AK36" s="512"/>
      <c r="AL36" s="512"/>
      <c r="AM36" s="587"/>
      <c r="AN36" s="587"/>
      <c r="AO36" s="587"/>
      <c r="AP36" s="588"/>
      <c r="AT36" s="504"/>
      <c r="AU36" s="504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</row>
    <row r="37" spans="1:78" ht="15.75" customHeight="1">
      <c r="A37" s="504" t="s">
        <v>394</v>
      </c>
      <c r="B37" s="504"/>
      <c r="C37" s="504"/>
      <c r="D37" s="504"/>
      <c r="E37" s="504"/>
      <c r="F37" s="504"/>
      <c r="G37" s="583">
        <v>19086</v>
      </c>
      <c r="H37" s="584"/>
      <c r="I37" s="584"/>
      <c r="J37" s="584"/>
      <c r="K37" s="503">
        <v>7098</v>
      </c>
      <c r="L37" s="503"/>
      <c r="M37" s="503"/>
      <c r="N37" s="503">
        <v>1209</v>
      </c>
      <c r="O37" s="503"/>
      <c r="P37" s="503"/>
      <c r="Q37" s="503">
        <v>1646</v>
      </c>
      <c r="R37" s="503"/>
      <c r="S37" s="503"/>
      <c r="T37" s="503">
        <v>68</v>
      </c>
      <c r="U37" s="503"/>
      <c r="V37" s="503"/>
      <c r="W37" s="503">
        <v>2592</v>
      </c>
      <c r="X37" s="503"/>
      <c r="Y37" s="503"/>
      <c r="Z37" s="503">
        <v>3</v>
      </c>
      <c r="AA37" s="503"/>
      <c r="AB37" s="503"/>
      <c r="AC37" s="503">
        <v>1593</v>
      </c>
      <c r="AD37" s="503"/>
      <c r="AE37" s="503"/>
      <c r="AF37" s="503">
        <v>2421</v>
      </c>
      <c r="AG37" s="503"/>
      <c r="AH37" s="503"/>
      <c r="AI37" s="503">
        <v>1995</v>
      </c>
      <c r="AJ37" s="503"/>
      <c r="AK37" s="503"/>
      <c r="AL37" s="503"/>
      <c r="AM37" s="473">
        <v>461</v>
      </c>
      <c r="AN37" s="473"/>
      <c r="AO37" s="473"/>
      <c r="AP37" s="47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82"/>
      <c r="BG37" s="582"/>
      <c r="BH37" s="582"/>
      <c r="BI37" s="503"/>
      <c r="BJ37" s="503"/>
      <c r="BK37" s="503"/>
      <c r="BL37" s="582"/>
      <c r="BM37" s="582"/>
      <c r="BN37" s="582"/>
      <c r="BO37" s="503"/>
      <c r="BP37" s="503"/>
      <c r="BQ37" s="503"/>
      <c r="BR37" s="503"/>
      <c r="BS37" s="503"/>
      <c r="BT37" s="503"/>
      <c r="BU37" s="503"/>
      <c r="BV37" s="503"/>
      <c r="BW37" s="503"/>
      <c r="BX37" s="582"/>
      <c r="BY37" s="582"/>
      <c r="BZ37" s="582"/>
    </row>
    <row r="38" spans="1:78" ht="15.75" customHeight="1">
      <c r="A38" s="504">
        <v>22</v>
      </c>
      <c r="B38" s="504"/>
      <c r="C38" s="504"/>
      <c r="D38" s="504"/>
      <c r="E38" s="504"/>
      <c r="F38" s="504"/>
      <c r="G38" s="505">
        <v>18280</v>
      </c>
      <c r="H38" s="503"/>
      <c r="I38" s="503"/>
      <c r="J38" s="503"/>
      <c r="K38" s="503">
        <v>6666</v>
      </c>
      <c r="L38" s="503"/>
      <c r="M38" s="503"/>
      <c r="N38" s="503">
        <v>1128</v>
      </c>
      <c r="O38" s="503"/>
      <c r="P38" s="503"/>
      <c r="Q38" s="503">
        <v>1668</v>
      </c>
      <c r="R38" s="503"/>
      <c r="S38" s="503"/>
      <c r="T38" s="503">
        <v>75</v>
      </c>
      <c r="U38" s="503"/>
      <c r="V38" s="503"/>
      <c r="W38" s="503">
        <v>2417</v>
      </c>
      <c r="X38" s="503"/>
      <c r="Y38" s="503"/>
      <c r="Z38" s="503">
        <v>3</v>
      </c>
      <c r="AA38" s="503"/>
      <c r="AB38" s="503"/>
      <c r="AC38" s="503">
        <v>1574</v>
      </c>
      <c r="AD38" s="503"/>
      <c r="AE38" s="503"/>
      <c r="AF38" s="503">
        <v>2389</v>
      </c>
      <c r="AG38" s="503"/>
      <c r="AH38" s="503"/>
      <c r="AI38" s="503">
        <v>1927</v>
      </c>
      <c r="AJ38" s="503"/>
      <c r="AK38" s="503"/>
      <c r="AL38" s="503"/>
      <c r="AM38" s="473">
        <v>433</v>
      </c>
      <c r="AN38" s="473"/>
      <c r="AO38" s="473"/>
      <c r="AP38" s="47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82"/>
      <c r="BG38" s="582"/>
      <c r="BH38" s="582"/>
      <c r="BI38" s="503"/>
      <c r="BJ38" s="503"/>
      <c r="BK38" s="503"/>
      <c r="BL38" s="582"/>
      <c r="BM38" s="582"/>
      <c r="BN38" s="582"/>
      <c r="BO38" s="503"/>
      <c r="BP38" s="503"/>
      <c r="BQ38" s="503"/>
      <c r="BR38" s="503"/>
      <c r="BS38" s="503"/>
      <c r="BT38" s="503"/>
      <c r="BU38" s="503"/>
      <c r="BV38" s="503"/>
      <c r="BW38" s="503"/>
      <c r="BX38" s="582"/>
      <c r="BY38" s="582"/>
      <c r="BZ38" s="582"/>
    </row>
    <row r="39" spans="1:78" ht="15.75" customHeight="1">
      <c r="A39" s="504">
        <v>23</v>
      </c>
      <c r="B39" s="504"/>
      <c r="C39" s="504"/>
      <c r="D39" s="504"/>
      <c r="E39" s="504"/>
      <c r="F39" s="504"/>
      <c r="G39" s="505">
        <v>17355</v>
      </c>
      <c r="H39" s="503"/>
      <c r="I39" s="503"/>
      <c r="J39" s="503"/>
      <c r="K39" s="503">
        <v>6261</v>
      </c>
      <c r="L39" s="503"/>
      <c r="M39" s="503"/>
      <c r="N39" s="503">
        <v>891</v>
      </c>
      <c r="O39" s="503"/>
      <c r="P39" s="503"/>
      <c r="Q39" s="503">
        <v>1787</v>
      </c>
      <c r="R39" s="503"/>
      <c r="S39" s="503"/>
      <c r="T39" s="503">
        <v>68</v>
      </c>
      <c r="U39" s="503"/>
      <c r="V39" s="503"/>
      <c r="W39" s="503">
        <v>2224</v>
      </c>
      <c r="X39" s="503"/>
      <c r="Y39" s="503"/>
      <c r="Z39" s="503">
        <v>3</v>
      </c>
      <c r="AA39" s="503"/>
      <c r="AB39" s="503"/>
      <c r="AC39" s="503">
        <v>1587</v>
      </c>
      <c r="AD39" s="503"/>
      <c r="AE39" s="503"/>
      <c r="AF39" s="503">
        <v>2335</v>
      </c>
      <c r="AG39" s="503"/>
      <c r="AH39" s="503"/>
      <c r="AI39" s="503">
        <v>1797</v>
      </c>
      <c r="AJ39" s="503"/>
      <c r="AK39" s="503"/>
      <c r="AL39" s="503"/>
      <c r="AM39" s="473">
        <v>402</v>
      </c>
      <c r="AN39" s="473"/>
      <c r="AO39" s="473"/>
      <c r="AP39" s="473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82"/>
      <c r="BG39" s="582"/>
      <c r="BH39" s="582"/>
      <c r="BI39" s="503"/>
      <c r="BJ39" s="503"/>
      <c r="BK39" s="503"/>
      <c r="BL39" s="582"/>
      <c r="BM39" s="582"/>
      <c r="BN39" s="582"/>
      <c r="BO39" s="503"/>
      <c r="BP39" s="503"/>
      <c r="BQ39" s="503"/>
      <c r="BR39" s="503"/>
      <c r="BS39" s="503"/>
      <c r="BT39" s="503"/>
      <c r="BU39" s="503"/>
      <c r="BV39" s="503"/>
      <c r="BW39" s="503"/>
      <c r="BX39" s="582"/>
      <c r="BY39" s="582"/>
      <c r="BZ39" s="582"/>
    </row>
    <row r="40" spans="1:78" ht="15.75" customHeight="1">
      <c r="A40" s="504">
        <v>24</v>
      </c>
      <c r="B40" s="504"/>
      <c r="C40" s="504"/>
      <c r="D40" s="504"/>
      <c r="E40" s="504"/>
      <c r="F40" s="504"/>
      <c r="G40" s="505">
        <v>16575</v>
      </c>
      <c r="H40" s="503"/>
      <c r="I40" s="503"/>
      <c r="J40" s="503"/>
      <c r="K40" s="503">
        <v>5820</v>
      </c>
      <c r="L40" s="503"/>
      <c r="M40" s="503"/>
      <c r="N40" s="503">
        <v>754</v>
      </c>
      <c r="O40" s="503"/>
      <c r="P40" s="503"/>
      <c r="Q40" s="503">
        <v>1765</v>
      </c>
      <c r="R40" s="503"/>
      <c r="S40" s="503"/>
      <c r="T40" s="503">
        <v>75</v>
      </c>
      <c r="U40" s="503"/>
      <c r="V40" s="503"/>
      <c r="W40" s="503">
        <v>2117</v>
      </c>
      <c r="X40" s="503"/>
      <c r="Y40" s="503"/>
      <c r="Z40" s="503">
        <v>2</v>
      </c>
      <c r="AA40" s="503"/>
      <c r="AB40" s="503"/>
      <c r="AC40" s="503">
        <v>1695</v>
      </c>
      <c r="AD40" s="503"/>
      <c r="AE40" s="503"/>
      <c r="AF40" s="503">
        <v>2252</v>
      </c>
      <c r="AG40" s="503"/>
      <c r="AH40" s="503"/>
      <c r="AI40" s="503">
        <v>1720</v>
      </c>
      <c r="AJ40" s="503"/>
      <c r="AK40" s="503"/>
      <c r="AL40" s="503"/>
      <c r="AM40" s="473">
        <v>375</v>
      </c>
      <c r="AN40" s="473"/>
      <c r="AO40" s="473"/>
      <c r="AP40" s="473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82"/>
      <c r="BG40" s="582"/>
      <c r="BH40" s="582"/>
      <c r="BI40" s="503"/>
      <c r="BJ40" s="503"/>
      <c r="BK40" s="503"/>
      <c r="BL40" s="582"/>
      <c r="BM40" s="582"/>
      <c r="BN40" s="582"/>
      <c r="BO40" s="503"/>
      <c r="BP40" s="503"/>
      <c r="BQ40" s="503"/>
      <c r="BR40" s="503"/>
      <c r="BS40" s="503"/>
      <c r="BT40" s="503"/>
      <c r="BU40" s="503"/>
      <c r="BV40" s="503"/>
      <c r="BW40" s="503"/>
      <c r="BX40" s="582"/>
      <c r="BY40" s="582"/>
      <c r="BZ40" s="582"/>
    </row>
    <row r="41" spans="1:78" ht="15.75" customHeight="1">
      <c r="A41" s="509">
        <v>25</v>
      </c>
      <c r="B41" s="509"/>
      <c r="C41" s="509"/>
      <c r="D41" s="509"/>
      <c r="E41" s="509"/>
      <c r="F41" s="509"/>
      <c r="G41" s="510">
        <v>15899</v>
      </c>
      <c r="H41" s="508"/>
      <c r="I41" s="508"/>
      <c r="J41" s="508"/>
      <c r="K41" s="508">
        <v>5368</v>
      </c>
      <c r="L41" s="508"/>
      <c r="M41" s="508"/>
      <c r="N41" s="508">
        <v>677</v>
      </c>
      <c r="O41" s="508"/>
      <c r="P41" s="508"/>
      <c r="Q41" s="508">
        <v>1731</v>
      </c>
      <c r="R41" s="508"/>
      <c r="S41" s="508"/>
      <c r="T41" s="508">
        <v>85</v>
      </c>
      <c r="U41" s="508"/>
      <c r="V41" s="508"/>
      <c r="W41" s="508">
        <v>2030</v>
      </c>
      <c r="X41" s="508"/>
      <c r="Y41" s="508"/>
      <c r="Z41" s="585" t="s">
        <v>429</v>
      </c>
      <c r="AA41" s="508"/>
      <c r="AB41" s="508"/>
      <c r="AC41" s="508">
        <v>1794</v>
      </c>
      <c r="AD41" s="508"/>
      <c r="AE41" s="508"/>
      <c r="AF41" s="508">
        <v>2205</v>
      </c>
      <c r="AG41" s="508"/>
      <c r="AH41" s="508"/>
      <c r="AI41" s="508">
        <v>1668</v>
      </c>
      <c r="AJ41" s="508"/>
      <c r="AK41" s="508"/>
      <c r="AL41" s="508"/>
      <c r="AM41" s="586">
        <v>341</v>
      </c>
      <c r="AN41" s="586"/>
      <c r="AO41" s="586"/>
      <c r="AP41" s="586"/>
      <c r="AT41" s="580"/>
      <c r="AU41" s="580"/>
      <c r="AV41" s="580"/>
      <c r="AW41" s="580"/>
      <c r="AX41" s="580"/>
      <c r="AY41" s="580"/>
      <c r="AZ41" s="580"/>
      <c r="BA41" s="580"/>
      <c r="BB41" s="580"/>
      <c r="BC41" s="580"/>
      <c r="BD41" s="580"/>
      <c r="BE41" s="580"/>
      <c r="BF41" s="581"/>
      <c r="BG41" s="581"/>
      <c r="BH41" s="581"/>
      <c r="BI41" s="580"/>
      <c r="BJ41" s="580"/>
      <c r="BK41" s="580"/>
      <c r="BL41" s="581"/>
      <c r="BM41" s="581"/>
      <c r="BN41" s="581"/>
      <c r="BO41" s="580"/>
      <c r="BP41" s="580"/>
      <c r="BQ41" s="580"/>
      <c r="BR41" s="580"/>
      <c r="BS41" s="580"/>
      <c r="BT41" s="580"/>
      <c r="BU41" s="580"/>
      <c r="BV41" s="580"/>
      <c r="BW41" s="580"/>
      <c r="BX41" s="581"/>
      <c r="BY41" s="581"/>
      <c r="BZ41" s="581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52"/>
      <c r="H43" s="25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9"/>
      <c r="AC43" s="29"/>
      <c r="AD43" s="29"/>
      <c r="AE43" s="29"/>
      <c r="AF43" s="29"/>
      <c r="AG43" s="29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5" customHeight="1">
      <c r="A44" s="482" t="s">
        <v>12</v>
      </c>
      <c r="B44" s="531"/>
      <c r="C44" s="531"/>
      <c r="D44" s="531"/>
      <c r="E44" s="531"/>
      <c r="F44" s="531"/>
      <c r="G44" s="531" t="s">
        <v>9</v>
      </c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481"/>
    </row>
    <row r="45" spans="1:68" ht="15" customHeight="1">
      <c r="A45" s="589"/>
      <c r="B45" s="512"/>
      <c r="C45" s="512"/>
      <c r="D45" s="512"/>
      <c r="E45" s="512"/>
      <c r="F45" s="512"/>
      <c r="G45" s="512" t="s">
        <v>8</v>
      </c>
      <c r="H45" s="512"/>
      <c r="I45" s="512"/>
      <c r="J45" s="512"/>
      <c r="K45" s="512" t="s">
        <v>7</v>
      </c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 t="s">
        <v>6</v>
      </c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 t="s">
        <v>349</v>
      </c>
      <c r="AJ45" s="512"/>
      <c r="AK45" s="512"/>
      <c r="AL45" s="512"/>
      <c r="AM45" s="587" t="s">
        <v>348</v>
      </c>
      <c r="AN45" s="587"/>
      <c r="AO45" s="587"/>
      <c r="AP45" s="588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</row>
    <row r="46" spans="1:68" ht="15" customHeight="1">
      <c r="A46" s="589"/>
      <c r="B46" s="512"/>
      <c r="C46" s="512"/>
      <c r="D46" s="512"/>
      <c r="E46" s="512"/>
      <c r="F46" s="512"/>
      <c r="G46" s="512"/>
      <c r="H46" s="512"/>
      <c r="I46" s="512"/>
      <c r="J46" s="512"/>
      <c r="K46" s="512" t="s">
        <v>335</v>
      </c>
      <c r="L46" s="512"/>
      <c r="M46" s="512"/>
      <c r="N46" s="512" t="s">
        <v>334</v>
      </c>
      <c r="O46" s="512"/>
      <c r="P46" s="512"/>
      <c r="Q46" s="512" t="s">
        <v>333</v>
      </c>
      <c r="R46" s="512"/>
      <c r="S46" s="512"/>
      <c r="T46" s="512" t="s">
        <v>5</v>
      </c>
      <c r="U46" s="512"/>
      <c r="V46" s="512"/>
      <c r="W46" s="512" t="s">
        <v>4</v>
      </c>
      <c r="X46" s="512"/>
      <c r="Y46" s="512"/>
      <c r="Z46" s="512" t="s">
        <v>3</v>
      </c>
      <c r="AA46" s="512"/>
      <c r="AB46" s="512"/>
      <c r="AC46" s="512" t="s">
        <v>2</v>
      </c>
      <c r="AD46" s="512"/>
      <c r="AE46" s="512"/>
      <c r="AF46" s="512"/>
      <c r="AG46" s="512"/>
      <c r="AH46" s="512"/>
      <c r="AI46" s="512"/>
      <c r="AJ46" s="512"/>
      <c r="AK46" s="512"/>
      <c r="AL46" s="512"/>
      <c r="AM46" s="587"/>
      <c r="AN46" s="587"/>
      <c r="AO46" s="587"/>
      <c r="AP46" s="588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</row>
    <row r="47" spans="1:68" ht="15" customHeight="1">
      <c r="A47" s="589"/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 t="s">
        <v>1</v>
      </c>
      <c r="AD47" s="512"/>
      <c r="AE47" s="512"/>
      <c r="AF47" s="512" t="s">
        <v>0</v>
      </c>
      <c r="AG47" s="512"/>
      <c r="AH47" s="512"/>
      <c r="AI47" s="512"/>
      <c r="AJ47" s="512"/>
      <c r="AK47" s="512"/>
      <c r="AL47" s="512"/>
      <c r="AM47" s="587"/>
      <c r="AN47" s="587"/>
      <c r="AO47" s="587"/>
      <c r="AP47" s="588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</row>
    <row r="48" spans="1:68" ht="15.75" customHeight="1">
      <c r="A48" s="504" t="s">
        <v>394</v>
      </c>
      <c r="B48" s="504"/>
      <c r="C48" s="504"/>
      <c r="D48" s="504"/>
      <c r="E48" s="504"/>
      <c r="F48" s="504"/>
      <c r="G48" s="583">
        <v>19315</v>
      </c>
      <c r="H48" s="584"/>
      <c r="I48" s="584"/>
      <c r="J48" s="584"/>
      <c r="K48" s="503">
        <v>7163</v>
      </c>
      <c r="L48" s="503"/>
      <c r="M48" s="503"/>
      <c r="N48" s="503">
        <v>1213</v>
      </c>
      <c r="O48" s="503"/>
      <c r="P48" s="503"/>
      <c r="Q48" s="503">
        <v>1651</v>
      </c>
      <c r="R48" s="503"/>
      <c r="S48" s="503"/>
      <c r="T48" s="503">
        <v>70</v>
      </c>
      <c r="U48" s="503"/>
      <c r="V48" s="503"/>
      <c r="W48" s="503">
        <v>2614</v>
      </c>
      <c r="X48" s="503"/>
      <c r="Y48" s="503"/>
      <c r="Z48" s="503">
        <v>3</v>
      </c>
      <c r="AA48" s="503"/>
      <c r="AB48" s="503"/>
      <c r="AC48" s="503">
        <v>1603</v>
      </c>
      <c r="AD48" s="503"/>
      <c r="AE48" s="503"/>
      <c r="AF48" s="503">
        <v>2476</v>
      </c>
      <c r="AG48" s="503"/>
      <c r="AH48" s="503"/>
      <c r="AI48" s="503">
        <v>2055</v>
      </c>
      <c r="AJ48" s="503"/>
      <c r="AK48" s="503"/>
      <c r="AL48" s="503"/>
      <c r="AM48" s="473">
        <v>467</v>
      </c>
      <c r="AN48" s="473"/>
      <c r="AO48" s="473"/>
      <c r="AP48" s="473"/>
      <c r="AS48" s="503"/>
      <c r="AT48" s="503"/>
      <c r="AU48" s="503"/>
      <c r="AV48" s="503"/>
      <c r="AW48" s="503"/>
      <c r="AX48" s="503"/>
      <c r="AY48" s="503"/>
      <c r="AZ48" s="503"/>
      <c r="BA48" s="503"/>
      <c r="BB48" s="582"/>
      <c r="BC48" s="582"/>
      <c r="BD48" s="582"/>
      <c r="BE48" s="503"/>
      <c r="BF48" s="503"/>
      <c r="BG48" s="503"/>
      <c r="BH48" s="582"/>
      <c r="BI48" s="582"/>
      <c r="BJ48" s="582"/>
      <c r="BK48" s="503"/>
      <c r="BL48" s="503"/>
      <c r="BM48" s="503"/>
      <c r="BN48" s="503"/>
      <c r="BO48" s="503"/>
      <c r="BP48" s="503"/>
    </row>
    <row r="49" spans="1:68" ht="15.75" customHeight="1">
      <c r="A49" s="504">
        <v>22</v>
      </c>
      <c r="B49" s="504"/>
      <c r="C49" s="504"/>
      <c r="D49" s="504"/>
      <c r="E49" s="504"/>
      <c r="F49" s="504"/>
      <c r="G49" s="505">
        <v>18491</v>
      </c>
      <c r="H49" s="503"/>
      <c r="I49" s="503"/>
      <c r="J49" s="503"/>
      <c r="K49" s="503">
        <v>6725</v>
      </c>
      <c r="L49" s="503"/>
      <c r="M49" s="503"/>
      <c r="N49" s="503">
        <v>1131</v>
      </c>
      <c r="O49" s="503"/>
      <c r="P49" s="503"/>
      <c r="Q49" s="503">
        <v>1674</v>
      </c>
      <c r="R49" s="503"/>
      <c r="S49" s="503"/>
      <c r="T49" s="503">
        <v>77</v>
      </c>
      <c r="U49" s="503"/>
      <c r="V49" s="503"/>
      <c r="W49" s="503">
        <v>2444</v>
      </c>
      <c r="X49" s="503"/>
      <c r="Y49" s="503"/>
      <c r="Z49" s="503">
        <v>3</v>
      </c>
      <c r="AA49" s="503"/>
      <c r="AB49" s="503"/>
      <c r="AC49" s="503">
        <v>1582</v>
      </c>
      <c r="AD49" s="503"/>
      <c r="AE49" s="503"/>
      <c r="AF49" s="503">
        <v>2438</v>
      </c>
      <c r="AG49" s="503"/>
      <c r="AH49" s="503"/>
      <c r="AI49" s="503">
        <v>1980</v>
      </c>
      <c r="AJ49" s="503"/>
      <c r="AK49" s="503"/>
      <c r="AL49" s="503"/>
      <c r="AM49" s="473">
        <v>437</v>
      </c>
      <c r="AN49" s="473"/>
      <c r="AO49" s="473"/>
      <c r="AP49" s="473"/>
      <c r="AS49" s="503"/>
      <c r="AT49" s="503"/>
      <c r="AU49" s="503"/>
      <c r="AV49" s="503"/>
      <c r="AW49" s="503"/>
      <c r="AX49" s="503"/>
      <c r="AY49" s="503"/>
      <c r="AZ49" s="503"/>
      <c r="BA49" s="503"/>
      <c r="BB49" s="582"/>
      <c r="BC49" s="582"/>
      <c r="BD49" s="582"/>
      <c r="BE49" s="503"/>
      <c r="BF49" s="503"/>
      <c r="BG49" s="503"/>
      <c r="BH49" s="582"/>
      <c r="BI49" s="582"/>
      <c r="BJ49" s="582"/>
      <c r="BK49" s="503"/>
      <c r="BL49" s="503"/>
      <c r="BM49" s="503"/>
      <c r="BN49" s="503"/>
      <c r="BO49" s="503"/>
      <c r="BP49" s="503"/>
    </row>
    <row r="50" spans="1:68" ht="15.75" customHeight="1">
      <c r="A50" s="504">
        <v>23</v>
      </c>
      <c r="B50" s="504"/>
      <c r="C50" s="504"/>
      <c r="D50" s="504"/>
      <c r="E50" s="504"/>
      <c r="F50" s="504"/>
      <c r="G50" s="505">
        <v>17653</v>
      </c>
      <c r="H50" s="503"/>
      <c r="I50" s="503"/>
      <c r="J50" s="503"/>
      <c r="K50" s="503">
        <v>6347</v>
      </c>
      <c r="L50" s="503"/>
      <c r="M50" s="503"/>
      <c r="N50" s="503">
        <v>897</v>
      </c>
      <c r="O50" s="503"/>
      <c r="P50" s="503"/>
      <c r="Q50" s="503">
        <v>1802</v>
      </c>
      <c r="R50" s="503"/>
      <c r="S50" s="503"/>
      <c r="T50" s="503">
        <v>70</v>
      </c>
      <c r="U50" s="503"/>
      <c r="V50" s="503"/>
      <c r="W50" s="503">
        <v>2266</v>
      </c>
      <c r="X50" s="503"/>
      <c r="Y50" s="503"/>
      <c r="Z50" s="503">
        <v>3</v>
      </c>
      <c r="AA50" s="503"/>
      <c r="AB50" s="503"/>
      <c r="AC50" s="503">
        <v>1597</v>
      </c>
      <c r="AD50" s="503"/>
      <c r="AE50" s="503"/>
      <c r="AF50" s="503">
        <v>2388</v>
      </c>
      <c r="AG50" s="503"/>
      <c r="AH50" s="503"/>
      <c r="AI50" s="503">
        <v>1877</v>
      </c>
      <c r="AJ50" s="503"/>
      <c r="AK50" s="503"/>
      <c r="AL50" s="503"/>
      <c r="AM50" s="473">
        <v>406</v>
      </c>
      <c r="AN50" s="473"/>
      <c r="AO50" s="473"/>
      <c r="AP50" s="473"/>
      <c r="AS50" s="503"/>
      <c r="AT50" s="503"/>
      <c r="AU50" s="503"/>
      <c r="AV50" s="503"/>
      <c r="AW50" s="503"/>
      <c r="AX50" s="503"/>
      <c r="AY50" s="503"/>
      <c r="AZ50" s="503"/>
      <c r="BA50" s="503"/>
      <c r="BB50" s="582"/>
      <c r="BC50" s="582"/>
      <c r="BD50" s="582"/>
      <c r="BE50" s="503"/>
      <c r="BF50" s="503"/>
      <c r="BG50" s="503"/>
      <c r="BH50" s="582"/>
      <c r="BI50" s="582"/>
      <c r="BJ50" s="582"/>
      <c r="BK50" s="503"/>
      <c r="BL50" s="503"/>
      <c r="BM50" s="503"/>
      <c r="BN50" s="503"/>
      <c r="BO50" s="503"/>
      <c r="BP50" s="503"/>
    </row>
    <row r="51" spans="1:68" ht="15.75" customHeight="1">
      <c r="A51" s="504">
        <v>24</v>
      </c>
      <c r="B51" s="504"/>
      <c r="C51" s="504"/>
      <c r="D51" s="504"/>
      <c r="E51" s="504"/>
      <c r="F51" s="504"/>
      <c r="G51" s="505">
        <v>16818</v>
      </c>
      <c r="H51" s="503"/>
      <c r="I51" s="503"/>
      <c r="J51" s="503"/>
      <c r="K51" s="503">
        <v>5883</v>
      </c>
      <c r="L51" s="503"/>
      <c r="M51" s="503"/>
      <c r="N51" s="503">
        <v>761</v>
      </c>
      <c r="O51" s="503"/>
      <c r="P51" s="503"/>
      <c r="Q51" s="503">
        <v>1771</v>
      </c>
      <c r="R51" s="503"/>
      <c r="S51" s="503"/>
      <c r="T51" s="503">
        <v>79</v>
      </c>
      <c r="U51" s="503"/>
      <c r="V51" s="503"/>
      <c r="W51" s="503">
        <v>2135</v>
      </c>
      <c r="X51" s="503"/>
      <c r="Y51" s="503"/>
      <c r="Z51" s="503">
        <v>2</v>
      </c>
      <c r="AA51" s="503"/>
      <c r="AB51" s="503"/>
      <c r="AC51" s="503">
        <v>1706</v>
      </c>
      <c r="AD51" s="503"/>
      <c r="AE51" s="503"/>
      <c r="AF51" s="503">
        <v>2314</v>
      </c>
      <c r="AG51" s="503"/>
      <c r="AH51" s="503"/>
      <c r="AI51" s="503">
        <v>1787</v>
      </c>
      <c r="AJ51" s="503"/>
      <c r="AK51" s="503"/>
      <c r="AL51" s="503"/>
      <c r="AM51" s="473">
        <v>380</v>
      </c>
      <c r="AN51" s="473"/>
      <c r="AO51" s="473"/>
      <c r="AP51" s="473"/>
      <c r="AS51" s="503"/>
      <c r="AT51" s="503"/>
      <c r="AU51" s="503"/>
      <c r="AV51" s="503"/>
      <c r="AW51" s="503"/>
      <c r="AX51" s="503"/>
      <c r="AY51" s="503"/>
      <c r="AZ51" s="503"/>
      <c r="BA51" s="503"/>
      <c r="BB51" s="582"/>
      <c r="BC51" s="582"/>
      <c r="BD51" s="582"/>
      <c r="BE51" s="503"/>
      <c r="BF51" s="503"/>
      <c r="BG51" s="503"/>
      <c r="BH51" s="582"/>
      <c r="BI51" s="582"/>
      <c r="BJ51" s="582"/>
      <c r="BK51" s="503"/>
      <c r="BL51" s="503"/>
      <c r="BM51" s="503"/>
      <c r="BN51" s="503"/>
      <c r="BO51" s="503"/>
      <c r="BP51" s="503"/>
    </row>
    <row r="52" spans="1:68" ht="15.75" customHeight="1">
      <c r="A52" s="509">
        <v>25</v>
      </c>
      <c r="B52" s="509"/>
      <c r="C52" s="509"/>
      <c r="D52" s="509"/>
      <c r="E52" s="509"/>
      <c r="F52" s="509"/>
      <c r="G52" s="510">
        <v>16253</v>
      </c>
      <c r="H52" s="508"/>
      <c r="I52" s="508"/>
      <c r="J52" s="508"/>
      <c r="K52" s="508">
        <v>5480</v>
      </c>
      <c r="L52" s="508"/>
      <c r="M52" s="508"/>
      <c r="N52" s="508">
        <v>688</v>
      </c>
      <c r="O52" s="508"/>
      <c r="P52" s="508"/>
      <c r="Q52" s="508">
        <v>1750</v>
      </c>
      <c r="R52" s="508"/>
      <c r="S52" s="508"/>
      <c r="T52" s="508">
        <v>92</v>
      </c>
      <c r="U52" s="508"/>
      <c r="V52" s="508"/>
      <c r="W52" s="508">
        <v>2049</v>
      </c>
      <c r="X52" s="508"/>
      <c r="Y52" s="508"/>
      <c r="Z52" s="585" t="s">
        <v>429</v>
      </c>
      <c r="AA52" s="508"/>
      <c r="AB52" s="508"/>
      <c r="AC52" s="508">
        <v>1806</v>
      </c>
      <c r="AD52" s="508"/>
      <c r="AE52" s="508"/>
      <c r="AF52" s="508">
        <v>2282</v>
      </c>
      <c r="AG52" s="508"/>
      <c r="AH52" s="508"/>
      <c r="AI52" s="508">
        <v>1759</v>
      </c>
      <c r="AJ52" s="508"/>
      <c r="AK52" s="508"/>
      <c r="AL52" s="508"/>
      <c r="AM52" s="586">
        <v>347</v>
      </c>
      <c r="AN52" s="586"/>
      <c r="AO52" s="586"/>
      <c r="AP52" s="586"/>
      <c r="AS52" s="580"/>
      <c r="AT52" s="580"/>
      <c r="AU52" s="580"/>
      <c r="AV52" s="580"/>
      <c r="AW52" s="580"/>
      <c r="AX52" s="580"/>
      <c r="AY52" s="580"/>
      <c r="AZ52" s="580"/>
      <c r="BA52" s="580"/>
      <c r="BB52" s="581"/>
      <c r="BC52" s="581"/>
      <c r="BD52" s="581"/>
      <c r="BE52" s="580"/>
      <c r="BF52" s="580"/>
      <c r="BG52" s="580"/>
      <c r="BH52" s="581"/>
      <c r="BI52" s="581"/>
      <c r="BJ52" s="581"/>
      <c r="BK52" s="580"/>
      <c r="BL52" s="580"/>
      <c r="BM52" s="580"/>
      <c r="BN52" s="580"/>
      <c r="BO52" s="580"/>
      <c r="BP52" s="580"/>
    </row>
    <row r="53" spans="1:42" ht="15" customHeight="1">
      <c r="A53" s="280" t="s">
        <v>326</v>
      </c>
      <c r="M53" s="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22"/>
    </row>
  </sheetData>
  <sheetProtection/>
  <mergeCells count="373">
    <mergeCell ref="AG24:AK24"/>
    <mergeCell ref="AA24:AF24"/>
    <mergeCell ref="AL21:AP21"/>
    <mergeCell ref="AL25:AP25"/>
    <mergeCell ref="AA23:AF23"/>
    <mergeCell ref="AL23:AP23"/>
    <mergeCell ref="AG22:AK22"/>
    <mergeCell ref="AA21:AF21"/>
    <mergeCell ref="AG21:AK21"/>
    <mergeCell ref="AA22:AF22"/>
    <mergeCell ref="AG23:AK23"/>
    <mergeCell ref="L21:P21"/>
    <mergeCell ref="AL22:AP22"/>
    <mergeCell ref="G25:K25"/>
    <mergeCell ref="L25:P25"/>
    <mergeCell ref="Q25:U25"/>
    <mergeCell ref="G24:K24"/>
    <mergeCell ref="Q22:U22"/>
    <mergeCell ref="V23:Z23"/>
    <mergeCell ref="AL24:AP24"/>
    <mergeCell ref="AG25:AK25"/>
    <mergeCell ref="Y5:AA5"/>
    <mergeCell ref="AJ20:AK20"/>
    <mergeCell ref="O20:P20"/>
    <mergeCell ref="J20:K20"/>
    <mergeCell ref="A21:F21"/>
    <mergeCell ref="Y20:Z20"/>
    <mergeCell ref="AE20:AF20"/>
    <mergeCell ref="T20:U20"/>
    <mergeCell ref="V21:Z21"/>
    <mergeCell ref="G21:K21"/>
    <mergeCell ref="A1:AP1"/>
    <mergeCell ref="A4:F4"/>
    <mergeCell ref="G4:M4"/>
    <mergeCell ref="N4:T4"/>
    <mergeCell ref="U4:AA4"/>
    <mergeCell ref="AI4:AO4"/>
    <mergeCell ref="N8:T8"/>
    <mergeCell ref="AO20:AP20"/>
    <mergeCell ref="G9:M9"/>
    <mergeCell ref="N7:T7"/>
    <mergeCell ref="U7:AA7"/>
    <mergeCell ref="AM5:AO5"/>
    <mergeCell ref="AB9:AH9"/>
    <mergeCell ref="AI8:AO8"/>
    <mergeCell ref="K5:M5"/>
    <mergeCell ref="R5:T5"/>
    <mergeCell ref="AB6:AH6"/>
    <mergeCell ref="AI6:AO6"/>
    <mergeCell ref="AB7:AH7"/>
    <mergeCell ref="AB4:AH4"/>
    <mergeCell ref="G8:M8"/>
    <mergeCell ref="A6:F6"/>
    <mergeCell ref="G6:M6"/>
    <mergeCell ref="N6:T6"/>
    <mergeCell ref="A8:F8"/>
    <mergeCell ref="U6:AA6"/>
    <mergeCell ref="A7:F7"/>
    <mergeCell ref="G7:M7"/>
    <mergeCell ref="AF5:AH5"/>
    <mergeCell ref="AI7:AO7"/>
    <mergeCell ref="AL18:AP19"/>
    <mergeCell ref="AG18:AK19"/>
    <mergeCell ref="AA18:AF19"/>
    <mergeCell ref="U8:AA8"/>
    <mergeCell ref="AB8:AH8"/>
    <mergeCell ref="U9:AA9"/>
    <mergeCell ref="A15:AP15"/>
    <mergeCell ref="AI9:AO9"/>
    <mergeCell ref="G10:M10"/>
    <mergeCell ref="A10:F10"/>
    <mergeCell ref="N9:T9"/>
    <mergeCell ref="A9:F9"/>
    <mergeCell ref="A18:F19"/>
    <mergeCell ref="G18:U18"/>
    <mergeCell ref="V18:Z19"/>
    <mergeCell ref="G19:K19"/>
    <mergeCell ref="AB10:AH10"/>
    <mergeCell ref="AI10:AO10"/>
    <mergeCell ref="L19:P19"/>
    <mergeCell ref="Q19:U19"/>
    <mergeCell ref="N10:T10"/>
    <mergeCell ref="U10:AA10"/>
    <mergeCell ref="Q21:U21"/>
    <mergeCell ref="V22:Z22"/>
    <mergeCell ref="Q23:U23"/>
    <mergeCell ref="K35:M36"/>
    <mergeCell ref="Q24:U24"/>
    <mergeCell ref="V24:Z24"/>
    <mergeCell ref="V25:Z25"/>
    <mergeCell ref="G33:AP33"/>
    <mergeCell ref="G34:J36"/>
    <mergeCell ref="A30:AP30"/>
    <mergeCell ref="A25:F25"/>
    <mergeCell ref="AA25:AF25"/>
    <mergeCell ref="AC36:AE36"/>
    <mergeCell ref="A24:F24"/>
    <mergeCell ref="A22:F22"/>
    <mergeCell ref="G22:K22"/>
    <mergeCell ref="L22:P22"/>
    <mergeCell ref="L24:P24"/>
    <mergeCell ref="A23:F23"/>
    <mergeCell ref="G23:K23"/>
    <mergeCell ref="L23:P23"/>
    <mergeCell ref="A33:F36"/>
    <mergeCell ref="AT34:AV36"/>
    <mergeCell ref="AT33:BZ33"/>
    <mergeCell ref="K34:V34"/>
    <mergeCell ref="W34:AH34"/>
    <mergeCell ref="AI34:AL36"/>
    <mergeCell ref="W35:Y36"/>
    <mergeCell ref="Z35:AB36"/>
    <mergeCell ref="N35:P36"/>
    <mergeCell ref="Q35:S36"/>
    <mergeCell ref="T35:V36"/>
    <mergeCell ref="BX34:BZ36"/>
    <mergeCell ref="BL35:BN36"/>
    <mergeCell ref="BO35:BT35"/>
    <mergeCell ref="BO36:BQ36"/>
    <mergeCell ref="BR36:BT36"/>
    <mergeCell ref="BI34:BT34"/>
    <mergeCell ref="BI35:BK36"/>
    <mergeCell ref="AZ35:BB36"/>
    <mergeCell ref="A40:F40"/>
    <mergeCell ref="G40:J40"/>
    <mergeCell ref="K40:M40"/>
    <mergeCell ref="BU34:BW36"/>
    <mergeCell ref="BF35:BH36"/>
    <mergeCell ref="AW34:BH34"/>
    <mergeCell ref="AF36:AH36"/>
    <mergeCell ref="AC35:AH35"/>
    <mergeCell ref="AW35:AY36"/>
    <mergeCell ref="AM34:AP36"/>
    <mergeCell ref="A41:F41"/>
    <mergeCell ref="G41:J41"/>
    <mergeCell ref="K41:M41"/>
    <mergeCell ref="N41:P41"/>
    <mergeCell ref="W41:Y41"/>
    <mergeCell ref="Z41:AB41"/>
    <mergeCell ref="T41:V41"/>
    <mergeCell ref="AC39:AE39"/>
    <mergeCell ref="AF41:AH41"/>
    <mergeCell ref="T38:V38"/>
    <mergeCell ref="W38:Y38"/>
    <mergeCell ref="AC40:AE40"/>
    <mergeCell ref="AF40:AH40"/>
    <mergeCell ref="T39:V39"/>
    <mergeCell ref="W39:Y39"/>
    <mergeCell ref="BC35:BE36"/>
    <mergeCell ref="Q38:S38"/>
    <mergeCell ref="AC41:AE41"/>
    <mergeCell ref="Q41:S41"/>
    <mergeCell ref="AM41:AP41"/>
    <mergeCell ref="Z38:AB38"/>
    <mergeCell ref="AC38:AE38"/>
    <mergeCell ref="AF38:AH38"/>
    <mergeCell ref="AI38:AL38"/>
    <mergeCell ref="AM37:AP37"/>
    <mergeCell ref="AT38:AV38"/>
    <mergeCell ref="AW38:AY38"/>
    <mergeCell ref="AZ38:BB38"/>
    <mergeCell ref="AM38:AP38"/>
    <mergeCell ref="BL37:BN37"/>
    <mergeCell ref="BO37:BQ37"/>
    <mergeCell ref="AT37:AV37"/>
    <mergeCell ref="AW37:AY37"/>
    <mergeCell ref="AZ37:BB37"/>
    <mergeCell ref="BC37:BE37"/>
    <mergeCell ref="BF37:BH37"/>
    <mergeCell ref="BI37:BK37"/>
    <mergeCell ref="BR37:BT37"/>
    <mergeCell ref="BU37:BW37"/>
    <mergeCell ref="BX37:BZ37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BR38:BT38"/>
    <mergeCell ref="BU38:BW38"/>
    <mergeCell ref="BX38:BZ38"/>
    <mergeCell ref="BC38:BE38"/>
    <mergeCell ref="BF38:BH38"/>
    <mergeCell ref="BI38:BK38"/>
    <mergeCell ref="BL38:BN38"/>
    <mergeCell ref="BO38:BQ38"/>
    <mergeCell ref="A38:F38"/>
    <mergeCell ref="G38:J38"/>
    <mergeCell ref="K38:M38"/>
    <mergeCell ref="N38:P38"/>
    <mergeCell ref="BX39:BZ39"/>
    <mergeCell ref="A39:F39"/>
    <mergeCell ref="G39:J39"/>
    <mergeCell ref="K39:M39"/>
    <mergeCell ref="N39:P39"/>
    <mergeCell ref="Q39:S39"/>
    <mergeCell ref="BF39:BH39"/>
    <mergeCell ref="Z39:AB39"/>
    <mergeCell ref="AM39:AP39"/>
    <mergeCell ref="BI39:BK39"/>
    <mergeCell ref="AZ39:BB39"/>
    <mergeCell ref="BC39:BE39"/>
    <mergeCell ref="AT39:AV39"/>
    <mergeCell ref="AW39:AY39"/>
    <mergeCell ref="AI39:AL39"/>
    <mergeCell ref="AF39:AH39"/>
    <mergeCell ref="BU39:BW39"/>
    <mergeCell ref="BL39:BN39"/>
    <mergeCell ref="BO39:BQ39"/>
    <mergeCell ref="BR39:BT39"/>
    <mergeCell ref="N40:P40"/>
    <mergeCell ref="BX40:BZ40"/>
    <mergeCell ref="BC40:BE40"/>
    <mergeCell ref="BF40:BH40"/>
    <mergeCell ref="BI40:BK40"/>
    <mergeCell ref="BL40:BN40"/>
    <mergeCell ref="BU40:BW40"/>
    <mergeCell ref="BR40:BT40"/>
    <mergeCell ref="Q40:S40"/>
    <mergeCell ref="T40:V40"/>
    <mergeCell ref="W40:Y40"/>
    <mergeCell ref="Z40:AB40"/>
    <mergeCell ref="AI40:AL40"/>
    <mergeCell ref="AM40:AP40"/>
    <mergeCell ref="AT40:AV40"/>
    <mergeCell ref="AW40:AY40"/>
    <mergeCell ref="AZ40:BB40"/>
    <mergeCell ref="AI41:AL41"/>
    <mergeCell ref="BO40:BQ40"/>
    <mergeCell ref="BL41:BN41"/>
    <mergeCell ref="BO41:BQ41"/>
    <mergeCell ref="AT41:AV41"/>
    <mergeCell ref="AW41:AY41"/>
    <mergeCell ref="AZ41:BB41"/>
    <mergeCell ref="BC41:BE41"/>
    <mergeCell ref="BF41:BH41"/>
    <mergeCell ref="BI41:BK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BE45:BP45"/>
    <mergeCell ref="BH46:BJ47"/>
    <mergeCell ref="BK46:BP46"/>
    <mergeCell ref="Q46:S47"/>
    <mergeCell ref="T46:V47"/>
    <mergeCell ref="W46:Y47"/>
    <mergeCell ref="Z46:AB47"/>
    <mergeCell ref="AV46:AX47"/>
    <mergeCell ref="AY46:BA47"/>
    <mergeCell ref="AC47:AE47"/>
    <mergeCell ref="BK47:BM47"/>
    <mergeCell ref="BN47:BP47"/>
    <mergeCell ref="BB46:BD47"/>
    <mergeCell ref="BE46:BG47"/>
    <mergeCell ref="AC46:AH46"/>
    <mergeCell ref="AS46:AU47"/>
    <mergeCell ref="AC52:AE52"/>
    <mergeCell ref="AF52:AH52"/>
    <mergeCell ref="AI52:AL52"/>
    <mergeCell ref="AM52:AP52"/>
    <mergeCell ref="AI45:AL47"/>
    <mergeCell ref="AM45:AP47"/>
    <mergeCell ref="AC49:AE49"/>
    <mergeCell ref="AF49:AH49"/>
    <mergeCell ref="AI49:AL49"/>
    <mergeCell ref="AM49:AP49"/>
    <mergeCell ref="AS45:BD45"/>
    <mergeCell ref="AF47:AH47"/>
    <mergeCell ref="A52:F52"/>
    <mergeCell ref="G52:J52"/>
    <mergeCell ref="K52:M52"/>
    <mergeCell ref="N52:P52"/>
    <mergeCell ref="Q48:S48"/>
    <mergeCell ref="T48:V48"/>
    <mergeCell ref="W48:Y48"/>
    <mergeCell ref="Z48:AB48"/>
    <mergeCell ref="Q52:S52"/>
    <mergeCell ref="T52:V52"/>
    <mergeCell ref="W52:Y52"/>
    <mergeCell ref="Z52:AB52"/>
    <mergeCell ref="BK48:BM48"/>
    <mergeCell ref="BN48:BP48"/>
    <mergeCell ref="AS48:AU48"/>
    <mergeCell ref="AV48:AX48"/>
    <mergeCell ref="AY48:BA48"/>
    <mergeCell ref="BB48:BD48"/>
    <mergeCell ref="BE48:BG48"/>
    <mergeCell ref="BH48:BJ48"/>
    <mergeCell ref="BK49:BM49"/>
    <mergeCell ref="BN49:BP49"/>
    <mergeCell ref="AS49:AU49"/>
    <mergeCell ref="AV49:AX49"/>
    <mergeCell ref="AY49:BA49"/>
    <mergeCell ref="BB49:BD49"/>
    <mergeCell ref="BE49:BG49"/>
    <mergeCell ref="BH49:BJ49"/>
    <mergeCell ref="A48:F48"/>
    <mergeCell ref="G48:J48"/>
    <mergeCell ref="K48:M48"/>
    <mergeCell ref="N48:P48"/>
    <mergeCell ref="Q49:S49"/>
    <mergeCell ref="T49:V49"/>
    <mergeCell ref="W49:Y49"/>
    <mergeCell ref="Z49:AB49"/>
    <mergeCell ref="A49:F49"/>
    <mergeCell ref="G49:J49"/>
    <mergeCell ref="K49:M49"/>
    <mergeCell ref="N49:P49"/>
    <mergeCell ref="AC48:AE48"/>
    <mergeCell ref="AF48:AH48"/>
    <mergeCell ref="AI48:AL48"/>
    <mergeCell ref="AM48:AP48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0:F50"/>
    <mergeCell ref="G50:J50"/>
    <mergeCell ref="K50:M50"/>
    <mergeCell ref="N50:P50"/>
    <mergeCell ref="Q50:S50"/>
    <mergeCell ref="T50:V50"/>
    <mergeCell ref="W50:Y50"/>
    <mergeCell ref="Z50:AB50"/>
    <mergeCell ref="BK51:BM51"/>
    <mergeCell ref="BN51:BP51"/>
    <mergeCell ref="AS51:AU51"/>
    <mergeCell ref="AV51:AX51"/>
    <mergeCell ref="AY51:BA51"/>
    <mergeCell ref="BB51:BD51"/>
    <mergeCell ref="BE51:BG51"/>
    <mergeCell ref="BH51:BJ51"/>
    <mergeCell ref="Q51:S51"/>
    <mergeCell ref="T51:V51"/>
    <mergeCell ref="W51:Y51"/>
    <mergeCell ref="Z51:AB51"/>
    <mergeCell ref="A51:F51"/>
    <mergeCell ref="G51:J51"/>
    <mergeCell ref="K51:M51"/>
    <mergeCell ref="N51:P51"/>
    <mergeCell ref="AF51:AH51"/>
    <mergeCell ref="AI51:AL51"/>
    <mergeCell ref="AC51:AE51"/>
    <mergeCell ref="AM51:AP51"/>
    <mergeCell ref="AC50:AE50"/>
    <mergeCell ref="AF50:AH50"/>
    <mergeCell ref="AI50:AL50"/>
    <mergeCell ref="AM50:AP50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5" t="s">
        <v>418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276"/>
      <c r="N1" s="276"/>
      <c r="O1" s="276"/>
      <c r="P1" s="276"/>
    </row>
    <row r="2" spans="2:16" ht="15" customHeight="1">
      <c r="B2" s="283"/>
      <c r="C2" s="283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2" ht="15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7" ht="16.5" customHeight="1">
      <c r="A4" s="242"/>
      <c r="B4" s="595" t="s">
        <v>277</v>
      </c>
      <c r="C4" s="328"/>
      <c r="D4" s="531" t="s">
        <v>276</v>
      </c>
      <c r="E4" s="531"/>
      <c r="F4" s="531"/>
      <c r="G4" s="531" t="s">
        <v>354</v>
      </c>
      <c r="H4" s="531"/>
      <c r="I4" s="531"/>
      <c r="J4" s="531" t="s">
        <v>355</v>
      </c>
      <c r="K4" s="531"/>
      <c r="L4" s="481"/>
      <c r="Q4" s="3"/>
    </row>
    <row r="5" spans="2:17" ht="16.5" customHeight="1">
      <c r="B5" s="596"/>
      <c r="C5" s="26"/>
      <c r="D5" s="378" t="s">
        <v>394</v>
      </c>
      <c r="E5" s="378" t="s">
        <v>395</v>
      </c>
      <c r="F5" s="378" t="s">
        <v>396</v>
      </c>
      <c r="G5" s="378" t="s">
        <v>394</v>
      </c>
      <c r="H5" s="378" t="s">
        <v>395</v>
      </c>
      <c r="I5" s="378" t="s">
        <v>396</v>
      </c>
      <c r="J5" s="378" t="s">
        <v>394</v>
      </c>
      <c r="K5" s="378" t="s">
        <v>395</v>
      </c>
      <c r="L5" s="379" t="s">
        <v>396</v>
      </c>
      <c r="M5" s="4"/>
      <c r="N5" s="12"/>
      <c r="O5" s="12"/>
      <c r="P5" s="4"/>
      <c r="Q5" s="3"/>
    </row>
    <row r="6" spans="2:17" ht="21" customHeight="1">
      <c r="B6" s="130"/>
      <c r="C6" s="130"/>
      <c r="D6" s="351" t="s">
        <v>275</v>
      </c>
      <c r="E6" s="282" t="s">
        <v>275</v>
      </c>
      <c r="F6" s="282" t="s">
        <v>275</v>
      </c>
      <c r="G6" s="312" t="s">
        <v>274</v>
      </c>
      <c r="H6" s="312" t="s">
        <v>274</v>
      </c>
      <c r="I6" s="312" t="s">
        <v>274</v>
      </c>
      <c r="J6" s="312" t="s">
        <v>274</v>
      </c>
      <c r="K6" s="312" t="s">
        <v>274</v>
      </c>
      <c r="L6" s="312" t="s">
        <v>274</v>
      </c>
      <c r="M6" s="4"/>
      <c r="N6" s="12"/>
      <c r="O6" s="12"/>
      <c r="P6" s="4"/>
      <c r="Q6" s="64"/>
    </row>
    <row r="7" spans="1:17" ht="21" customHeight="1">
      <c r="A7" s="35"/>
      <c r="B7" s="114" t="s">
        <v>379</v>
      </c>
      <c r="C7" s="402"/>
      <c r="D7" s="331">
        <v>1483287</v>
      </c>
      <c r="E7" s="165">
        <v>1377911</v>
      </c>
      <c r="F7" s="165">
        <v>1362839</v>
      </c>
      <c r="G7" s="319" t="s">
        <v>312</v>
      </c>
      <c r="H7" s="319" t="s">
        <v>312</v>
      </c>
      <c r="I7" s="319" t="s">
        <v>312</v>
      </c>
      <c r="J7" s="319" t="s">
        <v>312</v>
      </c>
      <c r="K7" s="319" t="s">
        <v>312</v>
      </c>
      <c r="L7" s="319" t="s">
        <v>312</v>
      </c>
      <c r="M7" s="39"/>
      <c r="N7" s="32"/>
      <c r="O7" s="12"/>
      <c r="P7" s="4"/>
      <c r="Q7" s="64"/>
    </row>
    <row r="8" spans="1:17" ht="21" customHeight="1">
      <c r="A8" s="35"/>
      <c r="B8" s="317" t="s">
        <v>311</v>
      </c>
      <c r="C8" s="402"/>
      <c r="D8" s="405" t="s">
        <v>312</v>
      </c>
      <c r="E8" s="406" t="s">
        <v>312</v>
      </c>
      <c r="F8" s="406" t="s">
        <v>312</v>
      </c>
      <c r="G8" s="69">
        <v>168516</v>
      </c>
      <c r="H8" s="69">
        <v>154031</v>
      </c>
      <c r="I8" s="69">
        <v>151989</v>
      </c>
      <c r="J8" s="69">
        <v>336496</v>
      </c>
      <c r="K8" s="69">
        <v>303455</v>
      </c>
      <c r="L8" s="69">
        <v>298043</v>
      </c>
      <c r="M8" s="39"/>
      <c r="N8" s="32"/>
      <c r="O8" s="12"/>
      <c r="P8" s="4"/>
      <c r="Q8" s="64"/>
    </row>
    <row r="9" spans="1:17" ht="21" customHeight="1">
      <c r="A9" s="66"/>
      <c r="B9" s="318"/>
      <c r="C9" s="403"/>
      <c r="D9" s="407"/>
      <c r="E9" s="241"/>
      <c r="F9" s="241"/>
      <c r="G9" s="123"/>
      <c r="H9" s="123"/>
      <c r="I9" s="123"/>
      <c r="J9" s="123"/>
      <c r="K9" s="123"/>
      <c r="L9" s="123"/>
      <c r="M9" s="69"/>
      <c r="N9" s="12"/>
      <c r="O9" s="66"/>
      <c r="P9" s="68"/>
      <c r="Q9" s="64"/>
    </row>
    <row r="10" spans="1:17" ht="21" customHeight="1">
      <c r="A10" s="51"/>
      <c r="B10" s="112" t="s">
        <v>152</v>
      </c>
      <c r="C10" s="403"/>
      <c r="D10" s="333">
        <v>18771</v>
      </c>
      <c r="E10" s="8">
        <v>17850</v>
      </c>
      <c r="F10" s="8">
        <v>18530</v>
      </c>
      <c r="G10" s="120">
        <v>410202</v>
      </c>
      <c r="H10" s="120">
        <v>378862</v>
      </c>
      <c r="I10" s="120">
        <v>388045</v>
      </c>
      <c r="J10" s="120">
        <v>788774</v>
      </c>
      <c r="K10" s="120">
        <v>698360</v>
      </c>
      <c r="L10" s="120">
        <v>709210</v>
      </c>
      <c r="M10" s="39"/>
      <c r="N10" s="32"/>
      <c r="O10" s="3"/>
      <c r="P10" s="39"/>
      <c r="Q10" s="64"/>
    </row>
    <row r="11" spans="1:17" ht="21" customHeight="1">
      <c r="A11" s="19"/>
      <c r="B11" s="112" t="s">
        <v>151</v>
      </c>
      <c r="C11" s="403"/>
      <c r="D11" s="333">
        <v>31639</v>
      </c>
      <c r="E11" s="8">
        <v>29077</v>
      </c>
      <c r="F11" s="8">
        <v>29112</v>
      </c>
      <c r="G11" s="120">
        <v>273474</v>
      </c>
      <c r="H11" s="120">
        <v>236860</v>
      </c>
      <c r="I11" s="120">
        <v>230898</v>
      </c>
      <c r="J11" s="120">
        <v>474078</v>
      </c>
      <c r="K11" s="120">
        <v>427728</v>
      </c>
      <c r="L11" s="120">
        <v>416142</v>
      </c>
      <c r="M11" s="69"/>
      <c r="N11" s="12"/>
      <c r="O11" s="66"/>
      <c r="P11" s="68"/>
      <c r="Q11" s="64"/>
    </row>
    <row r="12" spans="1:17" ht="21" customHeight="1">
      <c r="A12" s="3"/>
      <c r="B12" s="112" t="s">
        <v>150</v>
      </c>
      <c r="C12" s="403"/>
      <c r="D12" s="333">
        <v>102894</v>
      </c>
      <c r="E12" s="8">
        <v>90078</v>
      </c>
      <c r="F12" s="8">
        <v>86612</v>
      </c>
      <c r="G12" s="120">
        <v>479806</v>
      </c>
      <c r="H12" s="120">
        <v>439122</v>
      </c>
      <c r="I12" s="120">
        <v>419455</v>
      </c>
      <c r="J12" s="120">
        <v>858466</v>
      </c>
      <c r="K12" s="120">
        <v>818046</v>
      </c>
      <c r="L12" s="120">
        <v>773483</v>
      </c>
      <c r="M12" s="39"/>
      <c r="N12" s="12"/>
      <c r="O12" s="3"/>
      <c r="P12" s="39"/>
      <c r="Q12" s="64"/>
    </row>
    <row r="13" spans="1:17" ht="21" customHeight="1">
      <c r="A13" s="51"/>
      <c r="B13" s="112" t="s">
        <v>149</v>
      </c>
      <c r="C13" s="403"/>
      <c r="D13" s="333">
        <v>61222</v>
      </c>
      <c r="E13" s="8">
        <v>56418</v>
      </c>
      <c r="F13" s="8">
        <v>56476</v>
      </c>
      <c r="G13" s="120">
        <v>192579</v>
      </c>
      <c r="H13" s="120">
        <v>172896</v>
      </c>
      <c r="I13" s="120">
        <v>173807</v>
      </c>
      <c r="J13" s="120">
        <v>333906</v>
      </c>
      <c r="K13" s="120">
        <v>288678</v>
      </c>
      <c r="L13" s="120">
        <v>286965</v>
      </c>
      <c r="M13" s="120"/>
      <c r="N13" s="32"/>
      <c r="O13" s="19"/>
      <c r="P13" s="121"/>
      <c r="Q13" s="64"/>
    </row>
    <row r="14" spans="1:17" ht="21" customHeight="1">
      <c r="A14" s="19"/>
      <c r="B14" s="114" t="s">
        <v>148</v>
      </c>
      <c r="C14" s="402"/>
      <c r="D14" s="331">
        <v>47258</v>
      </c>
      <c r="E14" s="165">
        <v>43927</v>
      </c>
      <c r="F14" s="165">
        <v>43785</v>
      </c>
      <c r="G14" s="69">
        <v>236495</v>
      </c>
      <c r="H14" s="69">
        <v>212593</v>
      </c>
      <c r="I14" s="69">
        <v>209865</v>
      </c>
      <c r="J14" s="69">
        <v>451841</v>
      </c>
      <c r="K14" s="69">
        <v>393075</v>
      </c>
      <c r="L14" s="69">
        <v>387575</v>
      </c>
      <c r="M14" s="39"/>
      <c r="N14" s="12"/>
      <c r="O14" s="37"/>
      <c r="P14" s="123"/>
      <c r="Q14" s="64"/>
    </row>
    <row r="15" spans="1:18" ht="21" customHeight="1">
      <c r="A15" s="3"/>
      <c r="B15" s="318"/>
      <c r="C15" s="403"/>
      <c r="D15" s="332"/>
      <c r="E15" s="11"/>
      <c r="F15" s="11"/>
      <c r="G15" s="123"/>
      <c r="H15" s="123"/>
      <c r="I15" s="123"/>
      <c r="J15" s="123"/>
      <c r="K15" s="123"/>
      <c r="L15" s="123"/>
      <c r="M15" s="120"/>
      <c r="N15" s="12"/>
      <c r="O15" s="3"/>
      <c r="P15" s="39"/>
      <c r="Q15" s="5"/>
      <c r="R15" s="60"/>
    </row>
    <row r="16" spans="1:18" ht="21" customHeight="1">
      <c r="A16" s="51"/>
      <c r="B16" s="112" t="s">
        <v>147</v>
      </c>
      <c r="C16" s="403"/>
      <c r="D16" s="333">
        <v>25689</v>
      </c>
      <c r="E16" s="8">
        <v>24216</v>
      </c>
      <c r="F16" s="8">
        <v>24554</v>
      </c>
      <c r="G16" s="120">
        <v>147443</v>
      </c>
      <c r="H16" s="120">
        <v>137647</v>
      </c>
      <c r="I16" s="120">
        <v>138277</v>
      </c>
      <c r="J16" s="120">
        <v>284727</v>
      </c>
      <c r="K16" s="120">
        <v>253802</v>
      </c>
      <c r="L16" s="120">
        <v>252903</v>
      </c>
      <c r="M16" s="39"/>
      <c r="N16" s="32"/>
      <c r="O16" s="19"/>
      <c r="P16" s="121"/>
      <c r="Q16" s="5"/>
      <c r="R16" s="60"/>
    </row>
    <row r="17" spans="1:18" ht="21" customHeight="1">
      <c r="A17" s="19"/>
      <c r="B17" s="112" t="s">
        <v>146</v>
      </c>
      <c r="C17" s="403"/>
      <c r="D17" s="333">
        <v>31162</v>
      </c>
      <c r="E17" s="8">
        <v>29894</v>
      </c>
      <c r="F17" s="8">
        <v>29612</v>
      </c>
      <c r="G17" s="120">
        <v>127593</v>
      </c>
      <c r="H17" s="120">
        <v>120732</v>
      </c>
      <c r="I17" s="120">
        <v>119478</v>
      </c>
      <c r="J17" s="120">
        <v>259644</v>
      </c>
      <c r="K17" s="120">
        <v>247474</v>
      </c>
      <c r="L17" s="120">
        <v>243119</v>
      </c>
      <c r="M17" s="120"/>
      <c r="N17" s="12"/>
      <c r="O17" s="3"/>
      <c r="P17" s="39"/>
      <c r="Q17" s="2"/>
      <c r="R17" s="60"/>
    </row>
    <row r="18" spans="1:18" ht="21" customHeight="1">
      <c r="A18" s="19"/>
      <c r="B18" s="112" t="s">
        <v>145</v>
      </c>
      <c r="C18" s="403"/>
      <c r="D18" s="333">
        <v>64302</v>
      </c>
      <c r="E18" s="8">
        <v>62639</v>
      </c>
      <c r="F18" s="8">
        <v>62741</v>
      </c>
      <c r="G18" s="120">
        <v>140602</v>
      </c>
      <c r="H18" s="120">
        <v>135930</v>
      </c>
      <c r="I18" s="120">
        <v>134774</v>
      </c>
      <c r="J18" s="120">
        <v>303559</v>
      </c>
      <c r="K18" s="120">
        <v>292127</v>
      </c>
      <c r="L18" s="120">
        <v>287898</v>
      </c>
      <c r="M18" s="39"/>
      <c r="N18" s="12"/>
      <c r="O18" s="19"/>
      <c r="P18" s="121"/>
      <c r="Q18" s="2"/>
      <c r="R18" s="60"/>
    </row>
    <row r="19" spans="1:16" ht="21" customHeight="1">
      <c r="A19" s="3"/>
      <c r="B19" s="112" t="s">
        <v>144</v>
      </c>
      <c r="C19" s="403"/>
      <c r="D19" s="333">
        <v>64935</v>
      </c>
      <c r="E19" s="8">
        <v>60881</v>
      </c>
      <c r="F19" s="8">
        <v>60772</v>
      </c>
      <c r="G19" s="120">
        <v>179396</v>
      </c>
      <c r="H19" s="120">
        <v>166659</v>
      </c>
      <c r="I19" s="120">
        <v>165395</v>
      </c>
      <c r="J19" s="120">
        <v>340130</v>
      </c>
      <c r="K19" s="120">
        <v>310407</v>
      </c>
      <c r="L19" s="120">
        <v>306837</v>
      </c>
      <c r="M19" s="120"/>
      <c r="N19" s="12"/>
      <c r="O19" s="19"/>
      <c r="P19" s="121"/>
    </row>
    <row r="20" spans="1:17" ht="21" customHeight="1">
      <c r="A20" s="3"/>
      <c r="B20" s="112" t="s">
        <v>143</v>
      </c>
      <c r="C20" s="403"/>
      <c r="D20" s="333">
        <v>63926</v>
      </c>
      <c r="E20" s="8">
        <v>58558</v>
      </c>
      <c r="F20" s="8">
        <v>58808</v>
      </c>
      <c r="G20" s="120">
        <v>237705</v>
      </c>
      <c r="H20" s="120">
        <v>218232</v>
      </c>
      <c r="I20" s="120">
        <v>218668</v>
      </c>
      <c r="J20" s="120">
        <v>450609</v>
      </c>
      <c r="K20" s="120">
        <v>424249</v>
      </c>
      <c r="L20" s="120">
        <v>424217</v>
      </c>
      <c r="M20" s="120"/>
      <c r="N20" s="32"/>
      <c r="O20" s="19"/>
      <c r="P20" s="121"/>
      <c r="Q20" s="124"/>
    </row>
    <row r="21" spans="1:17" ht="21" customHeight="1">
      <c r="A21" s="3"/>
      <c r="B21" s="318"/>
      <c r="C21" s="403"/>
      <c r="D21" s="332"/>
      <c r="E21" s="11"/>
      <c r="F21" s="11"/>
      <c r="G21" s="123"/>
      <c r="H21" s="123"/>
      <c r="I21" s="123"/>
      <c r="J21" s="123"/>
      <c r="K21" s="123"/>
      <c r="L21" s="123"/>
      <c r="M21" s="120"/>
      <c r="N21" s="12"/>
      <c r="O21" s="19"/>
      <c r="P21" s="121"/>
      <c r="Q21" s="12"/>
    </row>
    <row r="22" spans="1:17" ht="21" customHeight="1">
      <c r="A22" s="3"/>
      <c r="B22" s="112" t="s">
        <v>142</v>
      </c>
      <c r="C22" s="403"/>
      <c r="D22" s="333">
        <v>111952</v>
      </c>
      <c r="E22" s="8">
        <v>102561</v>
      </c>
      <c r="F22" s="8">
        <v>100178</v>
      </c>
      <c r="G22" s="120">
        <v>163706</v>
      </c>
      <c r="H22" s="120">
        <v>147916</v>
      </c>
      <c r="I22" s="120">
        <v>144220</v>
      </c>
      <c r="J22" s="120">
        <v>333985</v>
      </c>
      <c r="K22" s="120">
        <v>296756</v>
      </c>
      <c r="L22" s="120">
        <v>288185</v>
      </c>
      <c r="M22" s="120"/>
      <c r="N22" s="12"/>
      <c r="O22" s="66"/>
      <c r="P22" s="68"/>
      <c r="Q22" s="3"/>
    </row>
    <row r="23" spans="1:17" ht="21" customHeight="1">
      <c r="A23" s="33"/>
      <c r="B23" s="112" t="s">
        <v>141</v>
      </c>
      <c r="C23" s="403"/>
      <c r="D23" s="333">
        <v>182371</v>
      </c>
      <c r="E23" s="8">
        <v>168434</v>
      </c>
      <c r="F23" s="8">
        <v>166501</v>
      </c>
      <c r="G23" s="120">
        <v>210993</v>
      </c>
      <c r="H23" s="120">
        <v>192027</v>
      </c>
      <c r="I23" s="120">
        <v>188999</v>
      </c>
      <c r="J23" s="120">
        <v>409105</v>
      </c>
      <c r="K23" s="120">
        <v>375165</v>
      </c>
      <c r="L23" s="120">
        <v>368922</v>
      </c>
      <c r="M23" s="69"/>
      <c r="N23" s="12"/>
      <c r="O23" s="3"/>
      <c r="P23" s="39"/>
      <c r="Q23" s="24"/>
    </row>
    <row r="24" spans="1:17" ht="21" customHeight="1">
      <c r="A24" s="19"/>
      <c r="B24" s="112" t="s">
        <v>140</v>
      </c>
      <c r="C24" s="403"/>
      <c r="D24" s="333">
        <v>68069</v>
      </c>
      <c r="E24" s="8">
        <v>59627</v>
      </c>
      <c r="F24" s="8">
        <v>59338</v>
      </c>
      <c r="G24" s="120">
        <v>335351</v>
      </c>
      <c r="H24" s="120">
        <v>291586</v>
      </c>
      <c r="I24" s="120">
        <v>287701</v>
      </c>
      <c r="J24" s="120">
        <v>574919</v>
      </c>
      <c r="K24" s="120">
        <v>481849</v>
      </c>
      <c r="L24" s="120">
        <v>473465</v>
      </c>
      <c r="M24" s="39"/>
      <c r="N24" s="12"/>
      <c r="O24" s="19"/>
      <c r="P24" s="121"/>
      <c r="Q24" s="24"/>
    </row>
    <row r="25" spans="1:17" ht="21" customHeight="1">
      <c r="A25" s="19"/>
      <c r="B25" s="112" t="s">
        <v>139</v>
      </c>
      <c r="C25" s="403"/>
      <c r="D25" s="333">
        <v>48914</v>
      </c>
      <c r="E25" s="8">
        <v>45839</v>
      </c>
      <c r="F25" s="8">
        <v>44973</v>
      </c>
      <c r="G25" s="120">
        <v>155508</v>
      </c>
      <c r="H25" s="120">
        <v>145636</v>
      </c>
      <c r="I25" s="120">
        <v>143534</v>
      </c>
      <c r="J25" s="120">
        <v>272034</v>
      </c>
      <c r="K25" s="120">
        <v>248764</v>
      </c>
      <c r="L25" s="120">
        <v>243081</v>
      </c>
      <c r="M25" s="39"/>
      <c r="N25" s="12"/>
      <c r="O25" s="19"/>
      <c r="P25" s="121"/>
      <c r="Q25" s="24"/>
    </row>
    <row r="26" spans="1:17" ht="21" customHeight="1">
      <c r="A26" s="19"/>
      <c r="B26" s="112" t="s">
        <v>138</v>
      </c>
      <c r="C26" s="403"/>
      <c r="D26" s="333">
        <v>98671</v>
      </c>
      <c r="E26" s="8">
        <v>92818</v>
      </c>
      <c r="F26" s="8">
        <v>91512</v>
      </c>
      <c r="G26" s="120">
        <v>182279</v>
      </c>
      <c r="H26" s="120">
        <v>168893</v>
      </c>
      <c r="I26" s="120">
        <v>166626</v>
      </c>
      <c r="J26" s="120">
        <v>333016</v>
      </c>
      <c r="K26" s="120">
        <v>306528</v>
      </c>
      <c r="L26" s="120">
        <v>302223</v>
      </c>
      <c r="M26" s="120"/>
      <c r="N26" s="12"/>
      <c r="O26" s="19"/>
      <c r="P26" s="121"/>
      <c r="Q26" s="24"/>
    </row>
    <row r="27" spans="1:17" ht="21" customHeight="1">
      <c r="A27" s="37"/>
      <c r="B27" s="318"/>
      <c r="C27" s="403"/>
      <c r="D27" s="332"/>
      <c r="E27" s="11"/>
      <c r="F27" s="11"/>
      <c r="G27" s="123"/>
      <c r="H27" s="123"/>
      <c r="I27" s="123"/>
      <c r="J27" s="123"/>
      <c r="K27" s="123"/>
      <c r="L27" s="123"/>
      <c r="M27" s="120"/>
      <c r="N27" s="32"/>
      <c r="O27" s="19"/>
      <c r="P27" s="121"/>
      <c r="Q27" s="24"/>
    </row>
    <row r="28" spans="1:17" ht="21" customHeight="1">
      <c r="A28" s="3"/>
      <c r="B28" s="112" t="s">
        <v>137</v>
      </c>
      <c r="C28" s="403"/>
      <c r="D28" s="333">
        <v>41991</v>
      </c>
      <c r="E28" s="8">
        <v>39538</v>
      </c>
      <c r="F28" s="8">
        <v>39546</v>
      </c>
      <c r="G28" s="120">
        <v>160517</v>
      </c>
      <c r="H28" s="120">
        <v>138885</v>
      </c>
      <c r="I28" s="120">
        <v>138112</v>
      </c>
      <c r="J28" s="120">
        <v>277062</v>
      </c>
      <c r="K28" s="120">
        <v>237872</v>
      </c>
      <c r="L28" s="120">
        <v>236117</v>
      </c>
      <c r="M28" s="120"/>
      <c r="N28" s="12"/>
      <c r="O28" s="19"/>
      <c r="P28" s="121"/>
      <c r="Q28" s="24"/>
    </row>
    <row r="29" spans="1:17" ht="21" customHeight="1">
      <c r="A29" s="33"/>
      <c r="B29" s="112" t="s">
        <v>136</v>
      </c>
      <c r="C29" s="403"/>
      <c r="D29" s="333">
        <v>40749</v>
      </c>
      <c r="E29" s="8">
        <v>38344</v>
      </c>
      <c r="F29" s="8">
        <v>37709</v>
      </c>
      <c r="G29" s="120">
        <v>121688</v>
      </c>
      <c r="H29" s="120">
        <v>114273</v>
      </c>
      <c r="I29" s="120">
        <v>112978</v>
      </c>
      <c r="J29" s="120">
        <v>241204</v>
      </c>
      <c r="K29" s="120">
        <v>222193</v>
      </c>
      <c r="L29" s="120">
        <v>217980</v>
      </c>
      <c r="M29" s="120"/>
      <c r="N29" s="12"/>
      <c r="O29" s="19"/>
      <c r="P29" s="121"/>
      <c r="Q29" s="24"/>
    </row>
    <row r="30" spans="1:17" ht="21" customHeight="1">
      <c r="A30" s="37"/>
      <c r="B30" s="112" t="s">
        <v>135</v>
      </c>
      <c r="C30" s="403"/>
      <c r="D30" s="333">
        <v>22694</v>
      </c>
      <c r="E30" s="8">
        <v>21759</v>
      </c>
      <c r="F30" s="8">
        <v>21795</v>
      </c>
      <c r="G30" s="120">
        <v>112244</v>
      </c>
      <c r="H30" s="120">
        <v>107032</v>
      </c>
      <c r="I30" s="120">
        <v>106838</v>
      </c>
      <c r="J30" s="120">
        <v>238704</v>
      </c>
      <c r="K30" s="120">
        <v>226279</v>
      </c>
      <c r="L30" s="120">
        <v>225247</v>
      </c>
      <c r="M30" s="120"/>
      <c r="N30" s="12"/>
      <c r="O30" s="3"/>
      <c r="P30" s="39"/>
      <c r="Q30" s="24"/>
    </row>
    <row r="31" spans="1:17" ht="21" customHeight="1">
      <c r="A31" s="37"/>
      <c r="B31" s="112" t="s">
        <v>134</v>
      </c>
      <c r="C31" s="403"/>
      <c r="D31" s="333">
        <v>66303</v>
      </c>
      <c r="E31" s="8">
        <v>62800</v>
      </c>
      <c r="F31" s="8">
        <v>61749</v>
      </c>
      <c r="G31" s="120">
        <v>123581</v>
      </c>
      <c r="H31" s="120">
        <v>117203</v>
      </c>
      <c r="I31" s="120">
        <v>115377</v>
      </c>
      <c r="J31" s="120">
        <v>248872</v>
      </c>
      <c r="K31" s="120">
        <v>230304</v>
      </c>
      <c r="L31" s="120">
        <v>225571</v>
      </c>
      <c r="M31" s="39"/>
      <c r="N31" s="12"/>
      <c r="O31" s="19"/>
      <c r="P31" s="121"/>
      <c r="Q31" s="24"/>
    </row>
    <row r="32" spans="1:17" ht="21" customHeight="1">
      <c r="A32" s="37"/>
      <c r="B32" s="112" t="s">
        <v>133</v>
      </c>
      <c r="C32" s="403"/>
      <c r="D32" s="333">
        <v>99338</v>
      </c>
      <c r="E32" s="8">
        <v>93750</v>
      </c>
      <c r="F32" s="8">
        <v>92408</v>
      </c>
      <c r="G32" s="120">
        <v>139204</v>
      </c>
      <c r="H32" s="120">
        <v>130903</v>
      </c>
      <c r="I32" s="120">
        <v>128956</v>
      </c>
      <c r="J32" s="120">
        <v>299980</v>
      </c>
      <c r="K32" s="120">
        <v>278882</v>
      </c>
      <c r="L32" s="120">
        <v>273363</v>
      </c>
      <c r="M32" s="120"/>
      <c r="N32" s="32"/>
      <c r="O32" s="19"/>
      <c r="P32" s="121"/>
      <c r="Q32" s="24"/>
    </row>
    <row r="33" spans="1:17" ht="21" customHeight="1">
      <c r="A33" s="3"/>
      <c r="B33" s="318"/>
      <c r="C33" s="403"/>
      <c r="D33" s="332"/>
      <c r="E33" s="11"/>
      <c r="F33" s="11"/>
      <c r="G33" s="123"/>
      <c r="H33" s="123"/>
      <c r="I33" s="123"/>
      <c r="J33" s="123"/>
      <c r="K33" s="123"/>
      <c r="L33" s="123"/>
      <c r="M33" s="120"/>
      <c r="N33" s="12"/>
      <c r="O33" s="37"/>
      <c r="P33" s="123"/>
      <c r="Q33" s="24"/>
    </row>
    <row r="34" spans="1:17" ht="21" customHeight="1">
      <c r="A34" s="35"/>
      <c r="B34" s="112" t="s">
        <v>132</v>
      </c>
      <c r="C34" s="403"/>
      <c r="D34" s="333">
        <v>65518</v>
      </c>
      <c r="E34" s="8">
        <v>62069</v>
      </c>
      <c r="F34" s="8">
        <v>60889</v>
      </c>
      <c r="G34" s="120">
        <v>101898</v>
      </c>
      <c r="H34" s="120">
        <v>90820</v>
      </c>
      <c r="I34" s="120">
        <v>88937</v>
      </c>
      <c r="J34" s="120">
        <v>230722</v>
      </c>
      <c r="K34" s="120">
        <v>197284</v>
      </c>
      <c r="L34" s="120">
        <v>192176</v>
      </c>
      <c r="M34" s="120"/>
      <c r="N34" s="12"/>
      <c r="O34" s="37"/>
      <c r="P34" s="123"/>
      <c r="Q34" s="24"/>
    </row>
    <row r="35" spans="1:17" ht="21" customHeight="1">
      <c r="A35" s="37"/>
      <c r="B35" s="112" t="s">
        <v>344</v>
      </c>
      <c r="C35" s="403"/>
      <c r="D35" s="333">
        <v>47938</v>
      </c>
      <c r="E35" s="8">
        <v>45021</v>
      </c>
      <c r="F35" s="8">
        <v>44424</v>
      </c>
      <c r="G35" s="120">
        <v>110884</v>
      </c>
      <c r="H35" s="120">
        <v>101723</v>
      </c>
      <c r="I35" s="120">
        <v>100382</v>
      </c>
      <c r="J35" s="120">
        <v>255426</v>
      </c>
      <c r="K35" s="120">
        <v>228214</v>
      </c>
      <c r="L35" s="120">
        <v>223905</v>
      </c>
      <c r="M35" s="120"/>
      <c r="N35" s="12"/>
      <c r="O35" s="19"/>
      <c r="P35" s="121"/>
      <c r="Q35" s="24"/>
    </row>
    <row r="36" spans="1:17" ht="21" customHeight="1">
      <c r="A36" s="139"/>
      <c r="B36" s="110" t="s">
        <v>131</v>
      </c>
      <c r="C36" s="404"/>
      <c r="D36" s="334">
        <v>76981</v>
      </c>
      <c r="E36" s="174">
        <v>71813</v>
      </c>
      <c r="F36" s="174">
        <v>70817</v>
      </c>
      <c r="G36" s="174">
        <v>114792</v>
      </c>
      <c r="H36" s="174">
        <v>105768</v>
      </c>
      <c r="I36" s="174">
        <v>104441</v>
      </c>
      <c r="J36" s="174">
        <v>261315</v>
      </c>
      <c r="K36" s="174">
        <v>236195</v>
      </c>
      <c r="L36" s="174">
        <v>232230</v>
      </c>
      <c r="M36" s="120"/>
      <c r="N36" s="12"/>
      <c r="O36" s="3"/>
      <c r="P36" s="39"/>
      <c r="Q36" s="24"/>
    </row>
    <row r="37" spans="1:17" ht="15" customHeight="1">
      <c r="A37" s="37"/>
      <c r="B37" s="597" t="s">
        <v>356</v>
      </c>
      <c r="C37" s="597"/>
      <c r="D37" s="597"/>
      <c r="E37" s="597"/>
      <c r="F37" s="597"/>
      <c r="G37" s="597"/>
      <c r="H37" s="597"/>
      <c r="I37" s="597"/>
      <c r="J37" s="597"/>
      <c r="K37" s="597"/>
      <c r="L37" s="3"/>
      <c r="M37" s="39"/>
      <c r="N37" s="12"/>
      <c r="O37" s="19"/>
      <c r="P37" s="121"/>
      <c r="Q37" s="24"/>
    </row>
    <row r="38" spans="1:17" ht="15" customHeight="1">
      <c r="A38" s="37"/>
      <c r="B38" s="594" t="s">
        <v>380</v>
      </c>
      <c r="C38" s="594"/>
      <c r="D38" s="594"/>
      <c r="E38" s="594"/>
      <c r="F38" s="594"/>
      <c r="G38" s="594"/>
      <c r="H38" s="594"/>
      <c r="I38" s="594"/>
      <c r="J38" s="594"/>
      <c r="K38" s="594"/>
      <c r="L38" s="13"/>
      <c r="M38" s="120"/>
      <c r="N38" s="12"/>
      <c r="O38" s="37"/>
      <c r="P38" s="123"/>
      <c r="Q38" s="24"/>
    </row>
    <row r="39" spans="1:17" ht="15" customHeight="1">
      <c r="A39" s="37"/>
      <c r="B39" s="280" t="s">
        <v>422</v>
      </c>
      <c r="D39" s="10"/>
      <c r="E39" s="9"/>
      <c r="F39" s="442"/>
      <c r="G39" s="226"/>
      <c r="K39" s="13"/>
      <c r="L39" s="13"/>
      <c r="M39" s="120"/>
      <c r="N39" s="12"/>
      <c r="O39" s="19"/>
      <c r="P39" s="121"/>
      <c r="Q39" s="24"/>
    </row>
    <row r="40" spans="1:17" ht="12.75" customHeight="1">
      <c r="A40" s="37"/>
      <c r="B40" s="10"/>
      <c r="C40" s="10"/>
      <c r="D40" s="10"/>
      <c r="E40" s="9"/>
      <c r="F40" s="13"/>
      <c r="G40" s="225"/>
      <c r="K40" s="13"/>
      <c r="L40" s="13"/>
      <c r="M40" s="120"/>
      <c r="N40" s="12"/>
      <c r="O40" s="19"/>
      <c r="P40" s="121"/>
      <c r="Q40" s="24"/>
    </row>
    <row r="41" spans="1:17" ht="12.75" customHeight="1">
      <c r="A41" s="37"/>
      <c r="D41" s="10"/>
      <c r="E41" s="9"/>
      <c r="F41" s="13"/>
      <c r="G41" s="226"/>
      <c r="K41" s="13"/>
      <c r="L41" s="13"/>
      <c r="M41" s="120"/>
      <c r="N41" s="12"/>
      <c r="O41" s="19"/>
      <c r="P41" s="121"/>
      <c r="Q41" s="24"/>
    </row>
    <row r="42" spans="1:17" ht="12.75" customHeight="1">
      <c r="A42" s="13"/>
      <c r="D42" s="10"/>
      <c r="E42" s="9"/>
      <c r="F42" s="13"/>
      <c r="G42" s="226"/>
      <c r="K42" s="13"/>
      <c r="L42" s="13"/>
      <c r="M42" s="120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26"/>
      <c r="K43" s="3"/>
      <c r="L43" s="3"/>
      <c r="M43" s="39"/>
      <c r="N43" s="12"/>
      <c r="O43" s="19"/>
      <c r="P43" s="121"/>
      <c r="Q43" s="24"/>
    </row>
    <row r="44" spans="1:17" ht="12.75" customHeight="1">
      <c r="A44" s="19"/>
      <c r="B44" s="10"/>
      <c r="C44" s="10"/>
      <c r="D44" s="10"/>
      <c r="E44" s="9"/>
      <c r="F44" s="13"/>
      <c r="G44" s="225"/>
      <c r="K44" s="13"/>
      <c r="L44" s="13"/>
      <c r="M44" s="120"/>
      <c r="N44" s="12"/>
      <c r="O44" s="19"/>
      <c r="P44" s="121"/>
      <c r="Q44" s="24"/>
    </row>
    <row r="45" spans="1:17" ht="12.75" customHeight="1">
      <c r="A45" s="37"/>
      <c r="D45" s="10"/>
      <c r="E45" s="9"/>
      <c r="F45" s="13"/>
      <c r="G45" s="226"/>
      <c r="K45" s="13"/>
      <c r="L45" s="13"/>
      <c r="M45" s="120"/>
      <c r="N45" s="12"/>
      <c r="O45" s="19"/>
      <c r="P45" s="121"/>
      <c r="Q45" s="24"/>
    </row>
    <row r="46" spans="1:17" ht="12.75" customHeight="1">
      <c r="A46" s="37"/>
      <c r="D46" s="10"/>
      <c r="E46" s="9"/>
      <c r="F46" s="13"/>
      <c r="G46" s="226"/>
      <c r="K46" s="13"/>
      <c r="L46" s="13"/>
      <c r="M46" s="120"/>
      <c r="N46" s="12"/>
      <c r="O46" s="19"/>
      <c r="P46" s="119"/>
      <c r="Q46" s="24"/>
    </row>
    <row r="47" spans="1:17" ht="12.75" customHeight="1">
      <c r="A47" s="37"/>
      <c r="D47" s="10"/>
      <c r="E47" s="9"/>
      <c r="F47" s="13"/>
      <c r="G47" s="226"/>
      <c r="K47" s="13"/>
      <c r="L47" s="13"/>
      <c r="M47" s="8"/>
      <c r="N47" s="12"/>
      <c r="O47" s="115"/>
      <c r="P47" s="115"/>
      <c r="Q47" s="24"/>
    </row>
    <row r="48" spans="1:17" ht="12.75" customHeight="1">
      <c r="A48" s="37"/>
      <c r="B48" s="10"/>
      <c r="C48" s="10"/>
      <c r="D48" s="10"/>
      <c r="E48" s="9"/>
      <c r="F48" s="13"/>
      <c r="G48" s="225"/>
      <c r="K48" s="37"/>
      <c r="L48" s="52"/>
      <c r="M48" s="52"/>
      <c r="N48" s="12"/>
      <c r="O48" s="115"/>
      <c r="P48" s="115"/>
      <c r="Q48" s="24"/>
    </row>
    <row r="49" spans="1:17" ht="12.75" customHeight="1">
      <c r="A49" s="19"/>
      <c r="D49" s="10"/>
      <c r="E49" s="9"/>
      <c r="F49" s="13"/>
      <c r="G49" s="226"/>
      <c r="K49" s="37"/>
      <c r="L49" s="37"/>
      <c r="M49" s="37"/>
      <c r="N49" s="12"/>
      <c r="O49" s="115"/>
      <c r="P49" s="115"/>
      <c r="Q49" s="24"/>
    </row>
    <row r="50" spans="1:17" ht="12.75" customHeight="1">
      <c r="A50" s="19"/>
      <c r="D50" s="10"/>
      <c r="E50" s="9"/>
      <c r="F50" s="13"/>
      <c r="G50" s="226"/>
      <c r="K50" s="37"/>
      <c r="L50" s="37"/>
      <c r="M50" s="37"/>
      <c r="N50" s="12"/>
      <c r="O50" s="115"/>
      <c r="P50" s="115"/>
      <c r="Q50" s="24"/>
    </row>
    <row r="51" spans="1:17" ht="12.75" customHeight="1">
      <c r="A51" s="37"/>
      <c r="B51" s="10"/>
      <c r="C51" s="10"/>
      <c r="D51" s="10"/>
      <c r="E51" s="9"/>
      <c r="F51" s="13"/>
      <c r="G51" s="225"/>
      <c r="K51" s="37"/>
      <c r="L51" s="37"/>
      <c r="M51" s="37"/>
      <c r="N51" s="12"/>
      <c r="O51" s="115"/>
      <c r="P51" s="115"/>
      <c r="Q51" s="24"/>
    </row>
    <row r="52" spans="1:17" ht="12.75" customHeight="1">
      <c r="A52" s="37"/>
      <c r="D52" s="10"/>
      <c r="E52" s="9"/>
      <c r="F52" s="13"/>
      <c r="G52" s="226"/>
      <c r="K52" s="37"/>
      <c r="L52" s="37"/>
      <c r="M52" s="37"/>
      <c r="N52" s="12"/>
      <c r="O52" s="118"/>
      <c r="P52" s="118"/>
      <c r="Q52" s="117"/>
    </row>
    <row r="53" spans="1:17" ht="12.75" customHeight="1">
      <c r="A53" s="37"/>
      <c r="B53" s="10"/>
      <c r="C53" s="10"/>
      <c r="D53" s="10"/>
      <c r="E53" s="9"/>
      <c r="F53" s="13"/>
      <c r="G53" s="225"/>
      <c r="K53" s="37"/>
      <c r="L53" s="13"/>
      <c r="M53" s="13"/>
      <c r="N53" s="12"/>
      <c r="O53" s="118"/>
      <c r="P53" s="118"/>
      <c r="Q53" s="117"/>
    </row>
    <row r="54" spans="1:17" ht="12.75" customHeight="1">
      <c r="A54" s="37"/>
      <c r="D54" s="10"/>
      <c r="E54" s="9"/>
      <c r="F54" s="13"/>
      <c r="G54" s="226"/>
      <c r="K54" s="19"/>
      <c r="L54" s="19"/>
      <c r="M54" s="19"/>
      <c r="N54" s="12"/>
      <c r="O54" s="115"/>
      <c r="P54" s="115"/>
      <c r="Q54" s="24"/>
    </row>
    <row r="55" spans="1:17" ht="12.75" customHeight="1">
      <c r="A55" s="37"/>
      <c r="B55" s="10"/>
      <c r="C55" s="10"/>
      <c r="D55" s="10"/>
      <c r="E55" s="9"/>
      <c r="F55" s="13"/>
      <c r="G55" s="225"/>
      <c r="K55" s="37"/>
      <c r="L55" s="37"/>
      <c r="M55" s="37"/>
      <c r="N55" s="12"/>
      <c r="O55" s="116"/>
      <c r="P55" s="116"/>
      <c r="Q55" s="24"/>
    </row>
    <row r="56" spans="1:17" ht="12.75" customHeight="1">
      <c r="A56" s="19"/>
      <c r="D56" s="10"/>
      <c r="E56" s="9"/>
      <c r="F56" s="13"/>
      <c r="G56" s="226"/>
      <c r="K56" s="3"/>
      <c r="L56" s="12"/>
      <c r="M56" s="12"/>
      <c r="N56" s="2"/>
      <c r="O56" s="115"/>
      <c r="P56" s="115"/>
      <c r="Q56" s="24"/>
    </row>
    <row r="57" spans="1:17" ht="12.75" customHeight="1">
      <c r="A57" s="37"/>
      <c r="D57" s="10"/>
      <c r="E57" s="9"/>
      <c r="F57" s="37"/>
      <c r="G57" s="226"/>
      <c r="K57" s="33"/>
      <c r="L57" s="33"/>
      <c r="M57" s="33"/>
      <c r="N57" s="32"/>
      <c r="O57" s="115"/>
      <c r="P57" s="115"/>
      <c r="Q57" s="24"/>
    </row>
    <row r="58" spans="1:14" ht="12.75" customHeight="1">
      <c r="A58" s="3"/>
      <c r="D58" s="10"/>
      <c r="E58" s="9"/>
      <c r="F58" s="13"/>
      <c r="G58" s="226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26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26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26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25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26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25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26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17"/>
      <c r="G68" s="218"/>
      <c r="K68" s="37"/>
      <c r="L68" s="52"/>
      <c r="M68" s="52"/>
      <c r="N68" s="12"/>
    </row>
    <row r="69" spans="1:14" ht="11.25" customHeight="1">
      <c r="A69" s="37"/>
      <c r="D69" s="25"/>
      <c r="E69" s="9"/>
      <c r="F69" s="217"/>
      <c r="G69" s="218"/>
      <c r="K69" s="37"/>
      <c r="L69" s="37"/>
      <c r="M69" s="37"/>
      <c r="N69" s="12"/>
    </row>
    <row r="70" spans="1:14" ht="11.25" customHeight="1">
      <c r="A70" s="19"/>
      <c r="D70" s="25"/>
      <c r="E70" s="9"/>
      <c r="F70" s="216"/>
      <c r="G70" s="218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18"/>
      <c r="G71" s="218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17"/>
      <c r="G72" s="216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16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2"/>
      <c r="E76" s="9"/>
      <c r="F76" s="120"/>
      <c r="G76" s="39"/>
    </row>
    <row r="77" spans="4:7" ht="12">
      <c r="D77" s="112"/>
      <c r="E77" s="9"/>
      <c r="F77" s="123"/>
      <c r="G77" s="39"/>
    </row>
    <row r="78" spans="4:7" ht="12">
      <c r="D78" s="112"/>
      <c r="E78" s="9"/>
      <c r="F78" s="120"/>
      <c r="G78" s="39"/>
    </row>
    <row r="79" spans="4:7" ht="12">
      <c r="D79" s="112"/>
      <c r="E79" s="9"/>
      <c r="F79" s="120"/>
      <c r="G79" s="39"/>
    </row>
    <row r="80" spans="4:7" ht="12">
      <c r="D80" s="10"/>
      <c r="E80" s="9"/>
      <c r="F80" s="120"/>
      <c r="G80" s="39"/>
    </row>
    <row r="81" spans="4:7" ht="12">
      <c r="D81" s="10"/>
      <c r="E81" s="9"/>
      <c r="F81" s="120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0"/>
      <c r="G83" s="123"/>
    </row>
    <row r="84" spans="4:7" ht="12">
      <c r="D84" s="10"/>
      <c r="E84" s="9"/>
      <c r="F84" s="120"/>
      <c r="G84" s="39"/>
    </row>
    <row r="85" spans="2:7" ht="12">
      <c r="B85" s="9"/>
      <c r="C85" s="9"/>
      <c r="D85" s="9"/>
      <c r="E85" s="9"/>
      <c r="F85" s="123"/>
      <c r="G85" s="39"/>
    </row>
    <row r="86" spans="2:7" ht="12">
      <c r="B86" s="10"/>
      <c r="C86" s="10"/>
      <c r="D86" s="10"/>
      <c r="E86" s="9"/>
      <c r="F86" s="120"/>
      <c r="G86" s="123"/>
    </row>
    <row r="87" spans="4:7" ht="12">
      <c r="D87" s="10"/>
      <c r="E87" s="9"/>
      <c r="F87" s="8"/>
      <c r="G87" s="7"/>
    </row>
    <row r="99" ht="12">
      <c r="F99" s="322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98"/>
      <c r="D6" s="598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2"/>
      <c r="B8" s="142"/>
      <c r="C8" s="142"/>
      <c r="D8" s="142"/>
      <c r="E8" s="142"/>
      <c r="F8" s="142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7"/>
      <c r="H13" s="147"/>
      <c r="I13" s="147"/>
      <c r="J13" s="147"/>
      <c r="K13" s="147"/>
      <c r="L13" s="147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2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7" spans="1:29" ht="15.75" customHeight="1">
      <c r="A47" s="145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5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5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5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5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5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5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5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5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44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345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388045</v>
      </c>
      <c r="B59" s="8">
        <v>230898</v>
      </c>
      <c r="C59" s="8">
        <v>419455</v>
      </c>
      <c r="D59" s="8">
        <v>173807</v>
      </c>
      <c r="E59" s="8">
        <v>209865</v>
      </c>
      <c r="F59" s="8">
        <v>138277</v>
      </c>
      <c r="G59" s="8">
        <v>119478</v>
      </c>
      <c r="H59" s="8">
        <v>134774</v>
      </c>
      <c r="I59" s="8">
        <v>165395</v>
      </c>
      <c r="J59" s="8">
        <v>218668</v>
      </c>
      <c r="K59" s="8">
        <v>144220</v>
      </c>
      <c r="L59" s="8">
        <v>188999</v>
      </c>
      <c r="M59" s="8">
        <v>287701</v>
      </c>
      <c r="N59" s="8">
        <v>143534</v>
      </c>
      <c r="O59" s="8">
        <v>166626</v>
      </c>
      <c r="P59" s="8">
        <v>138112</v>
      </c>
      <c r="Q59" s="8">
        <v>112978</v>
      </c>
      <c r="R59" s="8">
        <v>106838</v>
      </c>
      <c r="S59" s="8">
        <v>115377</v>
      </c>
      <c r="T59" s="8">
        <v>128956</v>
      </c>
      <c r="U59" s="8">
        <v>88937</v>
      </c>
      <c r="V59" s="8">
        <v>100382</v>
      </c>
      <c r="W59" s="8">
        <v>104441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2"/>
      <c r="C71" s="142"/>
      <c r="D71" s="142"/>
      <c r="E71" s="142"/>
      <c r="F71" s="142"/>
      <c r="G71" s="142"/>
      <c r="H71" s="142"/>
      <c r="I71" s="142"/>
      <c r="J71" s="142"/>
    </row>
    <row r="72" spans="2:10" ht="15.75" customHeight="1">
      <c r="B72" s="142"/>
      <c r="C72" s="142"/>
      <c r="D72" s="142"/>
      <c r="E72" s="142"/>
      <c r="F72" s="142"/>
      <c r="G72" s="142"/>
      <c r="H72" s="142"/>
      <c r="I72" s="22"/>
      <c r="J72" s="22"/>
    </row>
    <row r="73" spans="1:10" ht="15.75" customHeight="1">
      <c r="A73" s="142"/>
      <c r="B73" s="142"/>
      <c r="C73" s="142"/>
      <c r="D73" s="142"/>
      <c r="E73" s="142"/>
      <c r="F73" s="142"/>
      <c r="G73" s="142"/>
      <c r="H73" s="142"/>
      <c r="I73" s="22"/>
      <c r="J73" s="22"/>
    </row>
    <row r="74" spans="1:10" ht="15.75" customHeight="1">
      <c r="A74" s="142"/>
      <c r="B74" s="142"/>
      <c r="C74" s="142"/>
      <c r="D74" s="142"/>
      <c r="E74" s="142"/>
      <c r="F74" s="142"/>
      <c r="G74" s="142"/>
      <c r="H74" s="142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1"/>
      <c r="F76" s="141"/>
      <c r="G76" s="21"/>
      <c r="H76" s="21"/>
      <c r="I76" s="21"/>
      <c r="J76" s="141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22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1" t="s">
        <v>405</v>
      </c>
      <c r="B1" s="451"/>
      <c r="C1" s="451"/>
      <c r="D1" s="451"/>
      <c r="E1" s="451"/>
      <c r="F1" s="451"/>
      <c r="G1" s="451"/>
      <c r="H1" s="451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287</v>
      </c>
      <c r="M3" s="3"/>
    </row>
    <row r="4" spans="1:13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M4" s="3"/>
    </row>
    <row r="5" spans="1:13" ht="15" customHeight="1">
      <c r="A5" s="55"/>
      <c r="B5" s="208" t="s">
        <v>32</v>
      </c>
      <c r="C5" s="337" t="s">
        <v>31</v>
      </c>
      <c r="D5" s="340"/>
      <c r="E5" s="338" t="s">
        <v>296</v>
      </c>
      <c r="F5" s="337" t="s">
        <v>297</v>
      </c>
      <c r="G5" s="338" t="s">
        <v>296</v>
      </c>
      <c r="H5" s="337" t="s">
        <v>297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1.25" customHeight="1">
      <c r="A7" s="53"/>
      <c r="B7" s="449" t="s">
        <v>368</v>
      </c>
      <c r="C7" s="449"/>
      <c r="D7" s="114"/>
      <c r="E7" s="344">
        <v>69497000</v>
      </c>
      <c r="F7" s="113">
        <v>100</v>
      </c>
      <c r="G7" s="423">
        <v>71044000</v>
      </c>
      <c r="H7" s="113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5"/>
      <c r="D8" s="125"/>
      <c r="E8" s="345"/>
      <c r="F8" s="111"/>
      <c r="G8" s="424"/>
      <c r="H8" s="111"/>
      <c r="I8" s="39"/>
      <c r="J8" s="32"/>
      <c r="K8" s="3"/>
      <c r="L8" s="39"/>
      <c r="M8" s="64"/>
    </row>
    <row r="9" spans="1:13" ht="11.25" customHeight="1">
      <c r="A9" s="19"/>
      <c r="B9" s="450" t="s">
        <v>105</v>
      </c>
      <c r="C9" s="447"/>
      <c r="D9" s="114"/>
      <c r="E9" s="344">
        <v>26649852</v>
      </c>
      <c r="F9" s="113">
        <v>38.3</v>
      </c>
      <c r="G9" s="423">
        <v>27351660</v>
      </c>
      <c r="H9" s="113">
        <v>38.5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2" t="s">
        <v>104</v>
      </c>
      <c r="D10" s="125"/>
      <c r="E10" s="345">
        <v>25469707</v>
      </c>
      <c r="F10" s="111"/>
      <c r="G10" s="424">
        <v>26165027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2"/>
      <c r="C11" s="112" t="s">
        <v>103</v>
      </c>
      <c r="D11" s="125"/>
      <c r="E11" s="345">
        <v>40996</v>
      </c>
      <c r="F11" s="111"/>
      <c r="G11" s="424">
        <v>40468</v>
      </c>
      <c r="H11" s="111"/>
      <c r="I11" s="120"/>
      <c r="J11" s="32"/>
      <c r="K11" s="19"/>
      <c r="L11" s="121"/>
      <c r="M11" s="64"/>
    </row>
    <row r="12" spans="1:13" ht="11.25" customHeight="1">
      <c r="A12" s="19"/>
      <c r="B12" s="19"/>
      <c r="C12" s="112" t="s">
        <v>102</v>
      </c>
      <c r="D12" s="125"/>
      <c r="E12" s="345">
        <v>1119765</v>
      </c>
      <c r="F12" s="111"/>
      <c r="G12" s="424">
        <v>1115733</v>
      </c>
      <c r="H12" s="111"/>
      <c r="I12" s="39"/>
      <c r="J12" s="12"/>
      <c r="K12" s="37"/>
      <c r="L12" s="123"/>
      <c r="M12" s="64"/>
    </row>
    <row r="13" spans="1:14" ht="11.25" customHeight="1">
      <c r="A13" s="3"/>
      <c r="B13" s="112"/>
      <c r="C13" s="112" t="s">
        <v>101</v>
      </c>
      <c r="D13" s="125"/>
      <c r="E13" s="345">
        <v>19384</v>
      </c>
      <c r="F13" s="111"/>
      <c r="G13" s="424">
        <v>30432</v>
      </c>
      <c r="H13" s="111"/>
      <c r="I13" s="120"/>
      <c r="J13" s="12"/>
      <c r="K13" s="3"/>
      <c r="L13" s="39"/>
      <c r="M13" s="5"/>
      <c r="N13" s="60"/>
    </row>
    <row r="14" spans="1:14" ht="4.5" customHeight="1">
      <c r="A14" s="51"/>
      <c r="B14" s="51"/>
      <c r="C14" s="125"/>
      <c r="D14" s="125"/>
      <c r="E14" s="345"/>
      <c r="F14" s="111"/>
      <c r="G14" s="424"/>
      <c r="H14" s="111"/>
      <c r="I14" s="39"/>
      <c r="J14" s="32"/>
      <c r="K14" s="19"/>
      <c r="L14" s="121"/>
      <c r="M14" s="5"/>
      <c r="N14" s="60"/>
    </row>
    <row r="15" spans="1:14" ht="11.25" customHeight="1">
      <c r="A15" s="19"/>
      <c r="B15" s="447" t="s">
        <v>100</v>
      </c>
      <c r="C15" s="447"/>
      <c r="D15" s="341"/>
      <c r="E15" s="344">
        <v>250000</v>
      </c>
      <c r="F15" s="113">
        <v>0.4</v>
      </c>
      <c r="G15" s="423">
        <v>250000</v>
      </c>
      <c r="H15" s="113">
        <v>0.4</v>
      </c>
      <c r="I15" s="120"/>
      <c r="J15" s="12"/>
      <c r="K15" s="3"/>
      <c r="L15" s="39"/>
      <c r="M15" s="2"/>
      <c r="N15" s="60"/>
    </row>
    <row r="16" spans="1:14" ht="11.25" customHeight="1">
      <c r="A16" s="19"/>
      <c r="B16" s="19"/>
      <c r="C16" s="112" t="s">
        <v>100</v>
      </c>
      <c r="D16" s="4"/>
      <c r="E16" s="345">
        <v>250000</v>
      </c>
      <c r="F16" s="111"/>
      <c r="G16" s="424">
        <v>250000</v>
      </c>
      <c r="H16" s="111"/>
      <c r="I16" s="39"/>
      <c r="J16" s="12"/>
      <c r="K16" s="19"/>
      <c r="L16" s="121"/>
      <c r="M16" s="2"/>
      <c r="N16" s="60"/>
    </row>
    <row r="17" spans="1:12" ht="6" customHeight="1">
      <c r="A17" s="3"/>
      <c r="B17" s="3"/>
      <c r="C17" s="112"/>
      <c r="D17" s="125"/>
      <c r="E17" s="345"/>
      <c r="F17" s="111"/>
      <c r="G17" s="424"/>
      <c r="H17" s="111"/>
      <c r="I17" s="120"/>
      <c r="J17" s="12"/>
      <c r="K17" s="19"/>
      <c r="L17" s="121"/>
    </row>
    <row r="18" spans="1:12" ht="12" customHeight="1">
      <c r="A18" s="3"/>
      <c r="B18" s="450" t="s">
        <v>99</v>
      </c>
      <c r="C18" s="447"/>
      <c r="D18" s="341"/>
      <c r="E18" s="344">
        <v>150000</v>
      </c>
      <c r="F18" s="113">
        <v>0.24</v>
      </c>
      <c r="G18" s="423">
        <v>150000</v>
      </c>
      <c r="H18" s="113">
        <v>0.2</v>
      </c>
      <c r="I18" s="120"/>
      <c r="J18" s="12"/>
      <c r="K18" s="19"/>
      <c r="L18" s="121"/>
    </row>
    <row r="19" spans="1:12" ht="12" customHeight="1">
      <c r="A19" s="3"/>
      <c r="B19" s="3"/>
      <c r="C19" s="112" t="s">
        <v>99</v>
      </c>
      <c r="D19" s="125"/>
      <c r="E19" s="345">
        <v>150000</v>
      </c>
      <c r="F19" s="111"/>
      <c r="G19" s="424">
        <v>150000</v>
      </c>
      <c r="H19" s="111"/>
      <c r="I19" s="120"/>
      <c r="J19" s="12"/>
      <c r="K19" s="19"/>
      <c r="L19" s="121"/>
    </row>
    <row r="20" spans="1:12" ht="4.5" customHeight="1">
      <c r="A20" s="3"/>
      <c r="B20" s="3"/>
      <c r="C20" s="112"/>
      <c r="D20" s="125"/>
      <c r="E20" s="345"/>
      <c r="F20" s="111"/>
      <c r="G20" s="424"/>
      <c r="H20" s="111"/>
      <c r="I20" s="120"/>
      <c r="J20" s="12"/>
      <c r="K20" s="19"/>
      <c r="L20" s="121"/>
    </row>
    <row r="21" spans="1:13" ht="12" customHeight="1">
      <c r="A21" s="33"/>
      <c r="B21" s="450" t="s">
        <v>98</v>
      </c>
      <c r="C21" s="447"/>
      <c r="D21" s="341"/>
      <c r="E21" s="344">
        <v>20000</v>
      </c>
      <c r="F21" s="113">
        <v>0</v>
      </c>
      <c r="G21" s="423">
        <v>20000</v>
      </c>
      <c r="H21" s="113">
        <v>0</v>
      </c>
      <c r="I21" s="120"/>
      <c r="J21" s="32"/>
      <c r="K21" s="19"/>
      <c r="L21" s="121"/>
      <c r="M21" s="124"/>
    </row>
    <row r="22" spans="1:13" ht="11.25" customHeight="1">
      <c r="A22" s="19"/>
      <c r="B22" s="19"/>
      <c r="C22" s="112" t="s">
        <v>98</v>
      </c>
      <c r="D22" s="125"/>
      <c r="E22" s="345">
        <v>20000</v>
      </c>
      <c r="F22" s="111"/>
      <c r="G22" s="424">
        <v>20000</v>
      </c>
      <c r="H22" s="111"/>
      <c r="I22" s="120"/>
      <c r="J22" s="12"/>
      <c r="K22" s="19"/>
      <c r="L22" s="121"/>
      <c r="M22" s="12"/>
    </row>
    <row r="23" spans="1:13" ht="4.5" customHeight="1">
      <c r="A23" s="19"/>
      <c r="B23" s="19"/>
      <c r="C23" s="112"/>
      <c r="D23" s="125"/>
      <c r="E23" s="345"/>
      <c r="F23" s="111"/>
      <c r="G23" s="424"/>
      <c r="H23" s="111"/>
      <c r="I23" s="120"/>
      <c r="J23" s="12"/>
      <c r="K23" s="66"/>
      <c r="L23" s="68"/>
      <c r="M23" s="3"/>
    </row>
    <row r="24" spans="1:13" ht="11.25" customHeight="1">
      <c r="A24" s="19"/>
      <c r="B24" s="450" t="s">
        <v>97</v>
      </c>
      <c r="C24" s="447"/>
      <c r="D24" s="342"/>
      <c r="E24" s="344">
        <v>130000</v>
      </c>
      <c r="F24" s="113">
        <v>0.2</v>
      </c>
      <c r="G24" s="423">
        <v>130000</v>
      </c>
      <c r="H24" s="113">
        <v>0.2</v>
      </c>
      <c r="I24" s="69"/>
      <c r="J24" s="12"/>
      <c r="K24" s="3"/>
      <c r="L24" s="39"/>
      <c r="M24" s="24"/>
    </row>
    <row r="25" spans="1:13" ht="11.25" customHeight="1">
      <c r="A25" s="37"/>
      <c r="C25" s="112" t="s">
        <v>97</v>
      </c>
      <c r="D25" s="125"/>
      <c r="E25" s="345">
        <v>130000</v>
      </c>
      <c r="F25" s="111"/>
      <c r="G25" s="424">
        <v>130000</v>
      </c>
      <c r="H25" s="111"/>
      <c r="I25" s="39"/>
      <c r="J25" s="12"/>
      <c r="K25" s="19"/>
      <c r="L25" s="121"/>
      <c r="M25" s="24"/>
    </row>
    <row r="26" spans="1:13" ht="4.5" customHeight="1">
      <c r="A26" s="3"/>
      <c r="B26" s="3"/>
      <c r="C26" s="112"/>
      <c r="D26" s="125"/>
      <c r="E26" s="345"/>
      <c r="F26" s="111"/>
      <c r="G26" s="424"/>
      <c r="H26" s="111"/>
      <c r="I26" s="120"/>
      <c r="J26" s="12"/>
      <c r="K26" s="19"/>
      <c r="L26" s="121"/>
      <c r="M26" s="24"/>
    </row>
    <row r="27" spans="1:13" ht="11.25" customHeight="1">
      <c r="A27" s="33"/>
      <c r="B27" s="450" t="s">
        <v>96</v>
      </c>
      <c r="C27" s="447"/>
      <c r="D27" s="341"/>
      <c r="E27" s="344">
        <v>280000</v>
      </c>
      <c r="F27" s="113">
        <v>0.4</v>
      </c>
      <c r="G27" s="423">
        <v>270000</v>
      </c>
      <c r="H27" s="113">
        <v>0.4</v>
      </c>
      <c r="I27" s="120"/>
      <c r="J27" s="32"/>
      <c r="K27" s="19"/>
      <c r="L27" s="121"/>
      <c r="M27" s="24"/>
    </row>
    <row r="28" spans="1:13" ht="11.25" customHeight="1">
      <c r="A28" s="33"/>
      <c r="B28" s="114"/>
      <c r="C28" s="112" t="s">
        <v>95</v>
      </c>
      <c r="D28" s="341"/>
      <c r="E28" s="345">
        <v>80000</v>
      </c>
      <c r="F28" s="111"/>
      <c r="G28" s="424">
        <v>80000</v>
      </c>
      <c r="H28" s="111"/>
      <c r="I28" s="120"/>
      <c r="J28" s="32"/>
      <c r="K28" s="19"/>
      <c r="L28" s="121"/>
      <c r="M28" s="24"/>
    </row>
    <row r="29" spans="1:13" ht="11.25" customHeight="1">
      <c r="A29" s="37"/>
      <c r="B29" s="9"/>
      <c r="C29" s="112" t="s">
        <v>288</v>
      </c>
      <c r="D29" s="9"/>
      <c r="E29" s="345">
        <v>200000</v>
      </c>
      <c r="F29" s="111"/>
      <c r="G29" s="424">
        <v>190000</v>
      </c>
      <c r="H29" s="111"/>
      <c r="I29" s="120"/>
      <c r="J29" s="12"/>
      <c r="K29" s="3"/>
      <c r="L29" s="39"/>
      <c r="M29" s="24"/>
    </row>
    <row r="30" spans="1:13" ht="4.5" customHeight="1">
      <c r="A30" s="3"/>
      <c r="B30" s="122"/>
      <c r="C30" s="122"/>
      <c r="D30" s="9"/>
      <c r="E30" s="345"/>
      <c r="F30" s="111"/>
      <c r="G30" s="424"/>
      <c r="H30" s="111"/>
      <c r="I30" s="39"/>
      <c r="J30" s="12"/>
      <c r="K30" s="19"/>
      <c r="L30" s="121"/>
      <c r="M30" s="24"/>
    </row>
    <row r="31" spans="1:13" ht="11.25" customHeight="1">
      <c r="A31" s="35"/>
      <c r="B31" s="450" t="s">
        <v>94</v>
      </c>
      <c r="C31" s="447"/>
      <c r="D31" s="343"/>
      <c r="E31" s="344">
        <v>2800000</v>
      </c>
      <c r="F31" s="113">
        <v>4</v>
      </c>
      <c r="G31" s="423">
        <v>3300000</v>
      </c>
      <c r="H31" s="113">
        <v>4.6</v>
      </c>
      <c r="I31" s="120"/>
      <c r="J31" s="32"/>
      <c r="K31" s="19"/>
      <c r="L31" s="121"/>
      <c r="M31" s="24"/>
    </row>
    <row r="32" spans="1:13" ht="11.25" customHeight="1">
      <c r="A32" s="37"/>
      <c r="B32" s="9"/>
      <c r="C32" s="112" t="s">
        <v>289</v>
      </c>
      <c r="D32" s="9"/>
      <c r="E32" s="345">
        <v>2800000</v>
      </c>
      <c r="F32" s="111"/>
      <c r="G32" s="424">
        <v>3300000</v>
      </c>
      <c r="H32" s="111"/>
      <c r="I32" s="120"/>
      <c r="J32" s="12"/>
      <c r="K32" s="37"/>
      <c r="L32" s="123"/>
      <c r="M32" s="24"/>
    </row>
    <row r="33" spans="1:13" ht="4.5" customHeight="1">
      <c r="A33" s="37"/>
      <c r="B33" s="122"/>
      <c r="C33" s="122"/>
      <c r="D33" s="9"/>
      <c r="E33" s="345"/>
      <c r="F33" s="111"/>
      <c r="G33" s="424"/>
      <c r="H33" s="111"/>
      <c r="I33" s="120"/>
      <c r="J33" s="12"/>
      <c r="K33" s="37"/>
      <c r="L33" s="123"/>
      <c r="M33" s="24"/>
    </row>
    <row r="34" spans="1:13" ht="11.25" customHeight="1">
      <c r="A34" s="37"/>
      <c r="B34" s="450" t="s">
        <v>93</v>
      </c>
      <c r="C34" s="447"/>
      <c r="D34" s="343"/>
      <c r="E34" s="344">
        <v>40000</v>
      </c>
      <c r="F34" s="113">
        <v>0.1</v>
      </c>
      <c r="G34" s="423">
        <v>50000</v>
      </c>
      <c r="H34" s="113">
        <v>0.1</v>
      </c>
      <c r="I34" s="120"/>
      <c r="J34" s="12"/>
      <c r="K34" s="19"/>
      <c r="L34" s="121"/>
      <c r="M34" s="24"/>
    </row>
    <row r="35" spans="1:13" ht="11.25" customHeight="1">
      <c r="A35" s="37"/>
      <c r="B35" s="9"/>
      <c r="C35" s="112" t="s">
        <v>290</v>
      </c>
      <c r="D35" s="9"/>
      <c r="E35" s="345">
        <v>40000</v>
      </c>
      <c r="F35" s="113"/>
      <c r="G35" s="424">
        <v>50000</v>
      </c>
      <c r="H35" s="113"/>
      <c r="I35" s="120"/>
      <c r="J35" s="12"/>
      <c r="K35" s="3"/>
      <c r="L35" s="39"/>
      <c r="M35" s="24"/>
    </row>
    <row r="36" spans="1:13" ht="4.5" customHeight="1">
      <c r="A36" s="37"/>
      <c r="B36" s="9"/>
      <c r="C36" s="112"/>
      <c r="D36" s="9"/>
      <c r="E36" s="345"/>
      <c r="F36" s="111"/>
      <c r="G36" s="424"/>
      <c r="H36" s="111"/>
      <c r="I36" s="120"/>
      <c r="J36" s="12"/>
      <c r="K36" s="19"/>
      <c r="L36" s="121"/>
      <c r="M36" s="24"/>
    </row>
    <row r="37" spans="1:13" ht="11.25" customHeight="1">
      <c r="A37" s="37"/>
      <c r="B37" s="450" t="s">
        <v>92</v>
      </c>
      <c r="C37" s="447"/>
      <c r="D37" s="343"/>
      <c r="E37" s="344">
        <v>14300000</v>
      </c>
      <c r="F37" s="113">
        <v>20.6</v>
      </c>
      <c r="G37" s="423">
        <v>14100000</v>
      </c>
      <c r="H37" s="113">
        <v>19.9</v>
      </c>
      <c r="I37" s="120"/>
      <c r="J37" s="12"/>
      <c r="K37" s="37"/>
      <c r="L37" s="123"/>
      <c r="M37" s="24"/>
    </row>
    <row r="38" spans="1:13" ht="11.25" customHeight="1">
      <c r="A38" s="37"/>
      <c r="C38" s="112" t="s">
        <v>91</v>
      </c>
      <c r="D38" s="9"/>
      <c r="E38" s="345">
        <v>14300000</v>
      </c>
      <c r="F38" s="111"/>
      <c r="G38" s="424">
        <v>14100000</v>
      </c>
      <c r="H38" s="111"/>
      <c r="I38" s="120"/>
      <c r="J38" s="12"/>
      <c r="K38" s="19"/>
      <c r="L38" s="121"/>
      <c r="M38" s="24"/>
    </row>
    <row r="39" spans="1:13" ht="4.5" customHeight="1">
      <c r="A39" s="13"/>
      <c r="B39" s="122"/>
      <c r="C39" s="122"/>
      <c r="D39" s="9"/>
      <c r="E39" s="345"/>
      <c r="F39" s="111"/>
      <c r="G39" s="424"/>
      <c r="H39" s="111"/>
      <c r="I39" s="120"/>
      <c r="J39" s="12"/>
      <c r="K39" s="19"/>
      <c r="L39" s="121"/>
      <c r="M39" s="24"/>
    </row>
    <row r="40" spans="1:13" ht="11.25" customHeight="1">
      <c r="A40" s="37"/>
      <c r="B40" s="450" t="s">
        <v>90</v>
      </c>
      <c r="C40" s="447"/>
      <c r="D40" s="343"/>
      <c r="E40" s="344">
        <v>22000</v>
      </c>
      <c r="F40" s="113">
        <v>0</v>
      </c>
      <c r="G40" s="423">
        <v>22000</v>
      </c>
      <c r="H40" s="113">
        <v>0</v>
      </c>
      <c r="I40" s="120"/>
      <c r="J40" s="12"/>
      <c r="K40" s="19"/>
      <c r="L40" s="121"/>
      <c r="M40" s="24"/>
    </row>
    <row r="41" spans="1:13" ht="11.25" customHeight="1">
      <c r="A41" s="19"/>
      <c r="C41" s="112" t="s">
        <v>90</v>
      </c>
      <c r="D41" s="9"/>
      <c r="E41" s="345">
        <v>22000</v>
      </c>
      <c r="F41" s="111"/>
      <c r="G41" s="424">
        <v>22000</v>
      </c>
      <c r="H41" s="111"/>
      <c r="I41" s="120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45"/>
      <c r="F42" s="111"/>
      <c r="G42" s="424"/>
      <c r="H42" s="111"/>
      <c r="I42" s="39"/>
      <c r="J42" s="12"/>
      <c r="K42" s="19"/>
      <c r="L42" s="121"/>
      <c r="M42" s="24"/>
    </row>
    <row r="43" spans="1:13" ht="11.25" customHeight="1">
      <c r="A43" s="37"/>
      <c r="B43" s="450" t="s">
        <v>89</v>
      </c>
      <c r="C43" s="447"/>
      <c r="D43" s="343"/>
      <c r="E43" s="344">
        <v>1307434</v>
      </c>
      <c r="F43" s="113">
        <v>1.9</v>
      </c>
      <c r="G43" s="423">
        <v>1325938</v>
      </c>
      <c r="H43" s="113">
        <v>1.9</v>
      </c>
      <c r="I43" s="120"/>
      <c r="J43" s="12"/>
      <c r="K43" s="19"/>
      <c r="L43" s="121"/>
      <c r="M43" s="24"/>
    </row>
    <row r="44" spans="1:13" ht="11.25" customHeight="1">
      <c r="A44" s="37"/>
      <c r="C44" s="112" t="s">
        <v>88</v>
      </c>
      <c r="D44" s="9"/>
      <c r="E44" s="345">
        <v>1307434</v>
      </c>
      <c r="F44" s="111"/>
      <c r="G44" s="424">
        <v>1325938</v>
      </c>
      <c r="H44" s="111"/>
      <c r="I44" s="120"/>
      <c r="J44" s="12"/>
      <c r="K44" s="19"/>
      <c r="L44" s="121"/>
      <c r="M44" s="24"/>
    </row>
    <row r="45" spans="1:13" ht="4.5" customHeight="1">
      <c r="A45" s="37"/>
      <c r="B45" s="9"/>
      <c r="C45" s="9"/>
      <c r="D45" s="9"/>
      <c r="E45" s="345"/>
      <c r="F45" s="111"/>
      <c r="G45" s="424"/>
      <c r="H45" s="111"/>
      <c r="I45" s="120"/>
      <c r="J45" s="12"/>
      <c r="K45" s="19"/>
      <c r="L45" s="119"/>
      <c r="M45" s="24"/>
    </row>
    <row r="46" spans="1:13" ht="11.25" customHeight="1">
      <c r="A46" s="19"/>
      <c r="B46" s="450" t="s">
        <v>44</v>
      </c>
      <c r="C46" s="447"/>
      <c r="D46" s="343"/>
      <c r="E46" s="344">
        <v>1670103</v>
      </c>
      <c r="F46" s="113">
        <v>2.4</v>
      </c>
      <c r="G46" s="423">
        <v>1690561</v>
      </c>
      <c r="H46" s="113">
        <v>2.4</v>
      </c>
      <c r="I46" s="8"/>
      <c r="J46" s="12"/>
      <c r="K46" s="115"/>
      <c r="L46" s="115"/>
      <c r="M46" s="24"/>
    </row>
    <row r="47" spans="1:13" ht="11.25" customHeight="1">
      <c r="A47" s="19"/>
      <c r="C47" s="112" t="s">
        <v>87</v>
      </c>
      <c r="D47" s="9"/>
      <c r="E47" s="345">
        <v>1240504</v>
      </c>
      <c r="F47" s="111"/>
      <c r="G47" s="424">
        <v>1252814</v>
      </c>
      <c r="H47" s="111"/>
      <c r="I47" s="52"/>
      <c r="J47" s="12"/>
      <c r="K47" s="115"/>
      <c r="L47" s="115"/>
      <c r="M47" s="24"/>
    </row>
    <row r="48" spans="1:13" ht="11.25" customHeight="1">
      <c r="A48" s="37"/>
      <c r="C48" s="112" t="s">
        <v>43</v>
      </c>
      <c r="D48" s="9"/>
      <c r="E48" s="345">
        <v>429599</v>
      </c>
      <c r="F48" s="111"/>
      <c r="G48" s="424">
        <v>437747</v>
      </c>
      <c r="H48" s="111"/>
      <c r="I48" s="37"/>
      <c r="J48" s="12"/>
      <c r="K48" s="115"/>
      <c r="L48" s="115"/>
      <c r="M48" s="24"/>
    </row>
    <row r="49" spans="1:13" ht="4.5" customHeight="1">
      <c r="A49" s="37"/>
      <c r="B49" s="9"/>
      <c r="C49" s="9"/>
      <c r="D49" s="9"/>
      <c r="E49" s="345"/>
      <c r="F49" s="111"/>
      <c r="G49" s="424"/>
      <c r="H49" s="111"/>
      <c r="I49" s="37"/>
      <c r="J49" s="12"/>
      <c r="K49" s="115"/>
      <c r="L49" s="115"/>
      <c r="M49" s="24"/>
    </row>
    <row r="50" spans="1:13" ht="11.25" customHeight="1">
      <c r="A50" s="37"/>
      <c r="B50" s="450" t="s">
        <v>86</v>
      </c>
      <c r="C50" s="447"/>
      <c r="D50" s="343"/>
      <c r="E50" s="344">
        <v>7848241</v>
      </c>
      <c r="F50" s="113">
        <v>11.3</v>
      </c>
      <c r="G50" s="423">
        <v>8236075</v>
      </c>
      <c r="H50" s="113">
        <v>11.6</v>
      </c>
      <c r="I50" s="37"/>
      <c r="J50" s="12"/>
      <c r="K50" s="115"/>
      <c r="L50" s="115"/>
      <c r="M50" s="24"/>
    </row>
    <row r="51" spans="1:13" ht="11.25" customHeight="1">
      <c r="A51" s="37"/>
      <c r="C51" s="112" t="s">
        <v>85</v>
      </c>
      <c r="D51" s="9"/>
      <c r="E51" s="345">
        <v>6906147</v>
      </c>
      <c r="F51" s="111"/>
      <c r="G51" s="424">
        <v>7199881</v>
      </c>
      <c r="H51" s="111"/>
      <c r="I51" s="37"/>
      <c r="J51" s="12"/>
      <c r="K51" s="118"/>
      <c r="L51" s="118"/>
      <c r="M51" s="117"/>
    </row>
    <row r="52" spans="1:13" ht="11.25" customHeight="1">
      <c r="A52" s="37"/>
      <c r="C52" s="112" t="s">
        <v>84</v>
      </c>
      <c r="D52" s="9"/>
      <c r="E52" s="345">
        <v>933219</v>
      </c>
      <c r="F52" s="111"/>
      <c r="G52" s="424">
        <v>1033594</v>
      </c>
      <c r="H52" s="111"/>
      <c r="I52" s="13"/>
      <c r="J52" s="12"/>
      <c r="K52" s="118"/>
      <c r="L52" s="118"/>
      <c r="M52" s="117"/>
    </row>
    <row r="53" spans="1:13" ht="11.25" customHeight="1">
      <c r="A53" s="19"/>
      <c r="C53" s="112" t="s">
        <v>83</v>
      </c>
      <c r="D53" s="9"/>
      <c r="E53" s="345">
        <v>8875</v>
      </c>
      <c r="F53" s="111"/>
      <c r="G53" s="424">
        <v>2600</v>
      </c>
      <c r="H53" s="111"/>
      <c r="I53" s="19"/>
      <c r="J53" s="12"/>
      <c r="K53" s="115"/>
      <c r="L53" s="115"/>
      <c r="M53" s="24"/>
    </row>
    <row r="54" spans="1:13" ht="4.5" customHeight="1">
      <c r="A54" s="37"/>
      <c r="B54" s="9"/>
      <c r="C54" s="9"/>
      <c r="D54" s="9"/>
      <c r="E54" s="345"/>
      <c r="F54" s="111"/>
      <c r="G54" s="424"/>
      <c r="H54" s="111"/>
      <c r="I54" s="37"/>
      <c r="J54" s="12"/>
      <c r="K54" s="116"/>
      <c r="L54" s="116"/>
      <c r="M54" s="24"/>
    </row>
    <row r="55" spans="1:13" ht="11.25" customHeight="1">
      <c r="A55" s="3"/>
      <c r="B55" s="450" t="s">
        <v>82</v>
      </c>
      <c r="C55" s="447"/>
      <c r="D55" s="343"/>
      <c r="E55" s="344">
        <v>3513026</v>
      </c>
      <c r="F55" s="113">
        <v>5.1</v>
      </c>
      <c r="G55" s="423">
        <v>3664716</v>
      </c>
      <c r="H55" s="113">
        <v>5.1</v>
      </c>
      <c r="I55" s="12"/>
      <c r="J55" s="2"/>
      <c r="K55" s="115"/>
      <c r="L55" s="115"/>
      <c r="M55" s="24"/>
    </row>
    <row r="56" spans="1:13" ht="11.25" customHeight="1">
      <c r="A56" s="33"/>
      <c r="C56" s="112" t="s">
        <v>81</v>
      </c>
      <c r="D56" s="9"/>
      <c r="E56" s="345">
        <v>1573751</v>
      </c>
      <c r="F56" s="111"/>
      <c r="G56" s="424">
        <v>1676221</v>
      </c>
      <c r="H56" s="111"/>
      <c r="I56" s="33"/>
      <c r="J56" s="32"/>
      <c r="K56" s="115"/>
      <c r="L56" s="115"/>
      <c r="M56" s="24"/>
    </row>
    <row r="57" spans="1:10" ht="11.25" customHeight="1">
      <c r="A57" s="37"/>
      <c r="C57" s="112" t="s">
        <v>80</v>
      </c>
      <c r="D57" s="9"/>
      <c r="E57" s="345">
        <v>1443953</v>
      </c>
      <c r="F57" s="111"/>
      <c r="G57" s="424">
        <v>1320766</v>
      </c>
      <c r="H57" s="111"/>
      <c r="I57" s="19"/>
      <c r="J57" s="12"/>
    </row>
    <row r="58" spans="1:10" ht="11.25" customHeight="1">
      <c r="A58" s="37"/>
      <c r="C58" s="112" t="s">
        <v>79</v>
      </c>
      <c r="D58" s="9"/>
      <c r="E58" s="345">
        <v>495322</v>
      </c>
      <c r="F58" s="111"/>
      <c r="G58" s="424">
        <v>667729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45"/>
      <c r="F59" s="111"/>
      <c r="G59" s="424"/>
      <c r="H59" s="111"/>
      <c r="I59" s="19"/>
      <c r="J59" s="12"/>
    </row>
    <row r="60" spans="1:10" ht="11.25" customHeight="1">
      <c r="A60" s="37"/>
      <c r="B60" s="450" t="s">
        <v>78</v>
      </c>
      <c r="C60" s="447"/>
      <c r="D60" s="343"/>
      <c r="E60" s="344">
        <v>288761</v>
      </c>
      <c r="F60" s="113">
        <v>0.4</v>
      </c>
      <c r="G60" s="423">
        <v>256655</v>
      </c>
      <c r="H60" s="113">
        <v>0.4</v>
      </c>
      <c r="I60" s="37"/>
      <c r="J60" s="12"/>
    </row>
    <row r="61" spans="1:10" ht="11.25" customHeight="1">
      <c r="A61" s="3"/>
      <c r="C61" s="112" t="s">
        <v>77</v>
      </c>
      <c r="D61" s="9"/>
      <c r="E61" s="345">
        <v>287245</v>
      </c>
      <c r="F61" s="111"/>
      <c r="G61" s="424">
        <v>255139</v>
      </c>
      <c r="H61" s="111"/>
      <c r="I61" s="3"/>
      <c r="J61" s="12"/>
    </row>
    <row r="62" spans="1:10" ht="11.25" customHeight="1">
      <c r="A62" s="33"/>
      <c r="C62" s="112" t="s">
        <v>76</v>
      </c>
      <c r="D62" s="9"/>
      <c r="E62" s="345">
        <v>1516</v>
      </c>
      <c r="F62" s="111"/>
      <c r="G62" s="424">
        <v>1516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45"/>
      <c r="F63" s="111"/>
      <c r="G63" s="424"/>
      <c r="H63" s="111"/>
      <c r="I63" s="37"/>
      <c r="J63" s="12"/>
    </row>
    <row r="64" spans="1:10" ht="11.25" customHeight="1">
      <c r="A64" s="37"/>
      <c r="B64" s="450" t="s">
        <v>75</v>
      </c>
      <c r="C64" s="447"/>
      <c r="D64" s="343"/>
      <c r="E64" s="344">
        <v>7547846</v>
      </c>
      <c r="F64" s="113">
        <v>10.9</v>
      </c>
      <c r="G64" s="423">
        <v>7708273</v>
      </c>
      <c r="H64" s="113">
        <v>10.8</v>
      </c>
      <c r="I64" s="37"/>
      <c r="J64" s="12"/>
    </row>
    <row r="65" spans="1:10" ht="11.25" customHeight="1">
      <c r="A65" s="37"/>
      <c r="C65" s="112" t="s">
        <v>75</v>
      </c>
      <c r="D65" s="9"/>
      <c r="E65" s="345">
        <v>7547846</v>
      </c>
      <c r="F65" s="111"/>
      <c r="G65" s="424">
        <v>7708273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45"/>
      <c r="F66" s="111"/>
      <c r="G66" s="424"/>
      <c r="H66" s="111"/>
      <c r="I66" s="19"/>
      <c r="J66" s="12"/>
    </row>
    <row r="67" spans="1:10" ht="11.25" customHeight="1">
      <c r="A67" s="19"/>
      <c r="B67" s="450" t="s">
        <v>74</v>
      </c>
      <c r="C67" s="447"/>
      <c r="D67" s="343"/>
      <c r="E67" s="344">
        <v>200000</v>
      </c>
      <c r="F67" s="113">
        <v>0.3</v>
      </c>
      <c r="G67" s="423">
        <v>200000</v>
      </c>
      <c r="H67" s="113">
        <v>0.3</v>
      </c>
      <c r="I67" s="52"/>
      <c r="J67" s="12"/>
    </row>
    <row r="68" spans="1:10" ht="11.25" customHeight="1">
      <c r="A68" s="37"/>
      <c r="C68" s="112" t="s">
        <v>74</v>
      </c>
      <c r="D68" s="9"/>
      <c r="E68" s="345">
        <v>200000</v>
      </c>
      <c r="F68" s="111"/>
      <c r="G68" s="424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45"/>
      <c r="F69" s="111"/>
      <c r="G69" s="424"/>
      <c r="H69" s="111"/>
      <c r="I69" s="13"/>
      <c r="J69" s="12"/>
    </row>
    <row r="70" spans="1:10" ht="11.25" customHeight="1">
      <c r="A70" s="19"/>
      <c r="B70" s="450" t="s">
        <v>73</v>
      </c>
      <c r="C70" s="447"/>
      <c r="D70" s="343"/>
      <c r="E70" s="344">
        <v>1689246</v>
      </c>
      <c r="F70" s="113">
        <v>2.4</v>
      </c>
      <c r="G70" s="423">
        <v>1531832</v>
      </c>
      <c r="H70" s="113">
        <v>2.1</v>
      </c>
      <c r="I70" s="37"/>
      <c r="J70" s="12"/>
    </row>
    <row r="71" spans="1:10" ht="11.25" customHeight="1">
      <c r="A71" s="37"/>
      <c r="C71" s="112" t="s">
        <v>72</v>
      </c>
      <c r="D71" s="9"/>
      <c r="E71" s="345">
        <v>40001</v>
      </c>
      <c r="F71" s="111"/>
      <c r="G71" s="424">
        <v>46001</v>
      </c>
      <c r="H71" s="111"/>
      <c r="I71" s="13"/>
      <c r="J71" s="12"/>
    </row>
    <row r="72" spans="3:8" ht="11.25" customHeight="1">
      <c r="C72" s="112" t="s">
        <v>71</v>
      </c>
      <c r="D72" s="9"/>
      <c r="E72" s="345">
        <v>2163</v>
      </c>
      <c r="F72" s="111"/>
      <c r="G72" s="424">
        <v>1118</v>
      </c>
      <c r="H72" s="111"/>
    </row>
    <row r="73" spans="3:8" ht="11.25" customHeight="1">
      <c r="C73" s="112" t="s">
        <v>70</v>
      </c>
      <c r="D73" s="9"/>
      <c r="E73" s="345">
        <v>29585</v>
      </c>
      <c r="F73" s="111"/>
      <c r="G73" s="424">
        <v>32970</v>
      </c>
      <c r="H73" s="111"/>
    </row>
    <row r="74" spans="3:8" ht="11.25" customHeight="1">
      <c r="C74" s="112" t="s">
        <v>69</v>
      </c>
      <c r="D74" s="9"/>
      <c r="E74" s="345">
        <v>516019</v>
      </c>
      <c r="F74" s="111"/>
      <c r="G74" s="424">
        <v>295056</v>
      </c>
      <c r="H74" s="111"/>
    </row>
    <row r="75" spans="3:8" ht="11.25" customHeight="1">
      <c r="C75" s="112" t="s">
        <v>68</v>
      </c>
      <c r="D75" s="9"/>
      <c r="E75" s="345">
        <v>194794</v>
      </c>
      <c r="F75" s="111"/>
      <c r="G75" s="424">
        <v>167794</v>
      </c>
      <c r="H75" s="111"/>
    </row>
    <row r="76" spans="3:8" ht="11.25" customHeight="1">
      <c r="C76" s="112" t="s">
        <v>67</v>
      </c>
      <c r="D76" s="9"/>
      <c r="E76" s="345">
        <v>906684</v>
      </c>
      <c r="F76" s="111"/>
      <c r="G76" s="424">
        <v>988893</v>
      </c>
      <c r="H76" s="111"/>
    </row>
    <row r="77" spans="2:8" ht="4.5" customHeight="1">
      <c r="B77" s="9"/>
      <c r="C77" s="9"/>
      <c r="D77" s="9"/>
      <c r="E77" s="345"/>
      <c r="F77" s="111"/>
      <c r="G77" s="424"/>
      <c r="H77" s="111"/>
    </row>
    <row r="78" spans="2:8" ht="11.25" customHeight="1">
      <c r="B78" s="450" t="s">
        <v>66</v>
      </c>
      <c r="C78" s="447"/>
      <c r="D78" s="343"/>
      <c r="E78" s="344">
        <v>90491</v>
      </c>
      <c r="F78" s="113">
        <v>0.1</v>
      </c>
      <c r="G78" s="423">
        <v>86290</v>
      </c>
      <c r="H78" s="113">
        <v>0.1</v>
      </c>
    </row>
    <row r="79" spans="3:8" ht="11.25" customHeight="1">
      <c r="C79" s="112" t="s">
        <v>66</v>
      </c>
      <c r="D79" s="9"/>
      <c r="E79" s="345">
        <v>90491</v>
      </c>
      <c r="F79" s="111"/>
      <c r="G79" s="424">
        <v>86290</v>
      </c>
      <c r="H79" s="111"/>
    </row>
    <row r="80" spans="3:8" ht="4.5" customHeight="1">
      <c r="C80" s="112"/>
      <c r="D80" s="9"/>
      <c r="E80" s="345"/>
      <c r="F80" s="111"/>
      <c r="G80" s="424"/>
      <c r="H80" s="111"/>
    </row>
    <row r="81" spans="2:8" ht="11.25" customHeight="1">
      <c r="B81" s="450" t="s">
        <v>286</v>
      </c>
      <c r="C81" s="447"/>
      <c r="D81" s="9"/>
      <c r="E81" s="344">
        <v>700000</v>
      </c>
      <c r="F81" s="113">
        <v>1</v>
      </c>
      <c r="G81" s="423">
        <v>700000</v>
      </c>
      <c r="H81" s="113">
        <v>1</v>
      </c>
    </row>
    <row r="82" spans="3:8" ht="11.25" customHeight="1">
      <c r="C82" s="112" t="s">
        <v>286</v>
      </c>
      <c r="D82" s="9"/>
      <c r="E82" s="345">
        <v>700000</v>
      </c>
      <c r="F82" s="111"/>
      <c r="G82" s="424">
        <v>700000</v>
      </c>
      <c r="H82" s="412"/>
    </row>
    <row r="83" spans="1:8" ht="4.5" customHeight="1">
      <c r="A83" s="55"/>
      <c r="B83" s="55"/>
      <c r="C83" s="110"/>
      <c r="D83" s="171"/>
      <c r="E83" s="346"/>
      <c r="F83" s="273"/>
      <c r="G83" s="260"/>
      <c r="H83" s="109"/>
    </row>
    <row r="84" ht="15" customHeight="1">
      <c r="B84" s="280" t="s">
        <v>350</v>
      </c>
    </row>
    <row r="85" ht="15" customHeight="1">
      <c r="B85" s="280" t="s">
        <v>65</v>
      </c>
    </row>
    <row r="86" ht="5.25" customHeight="1"/>
    <row r="87" ht="12">
      <c r="F87" s="324"/>
    </row>
    <row r="99" ht="12">
      <c r="F99" s="322"/>
    </row>
  </sheetData>
  <sheetProtection/>
  <mergeCells count="25">
    <mergeCell ref="B46:C46"/>
    <mergeCell ref="B50:C50"/>
    <mergeCell ref="B81:C81"/>
    <mergeCell ref="B55:C55"/>
    <mergeCell ref="B60:C60"/>
    <mergeCell ref="B64:C64"/>
    <mergeCell ref="B67:C67"/>
    <mergeCell ref="B70:C70"/>
    <mergeCell ref="B78:C78"/>
    <mergeCell ref="B18:C18"/>
    <mergeCell ref="B21:C21"/>
    <mergeCell ref="B24:C24"/>
    <mergeCell ref="B27:C27"/>
    <mergeCell ref="B31:C31"/>
    <mergeCell ref="B43:C43"/>
    <mergeCell ref="B34:C34"/>
    <mergeCell ref="B37:C37"/>
    <mergeCell ref="B40:C40"/>
    <mergeCell ref="B15:C15"/>
    <mergeCell ref="B7:C7"/>
    <mergeCell ref="B9:C9"/>
    <mergeCell ref="A1:H1"/>
    <mergeCell ref="B4:C4"/>
    <mergeCell ref="G4:H4"/>
    <mergeCell ref="E4:F4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298</v>
      </c>
      <c r="B1" s="457"/>
      <c r="C1" s="457"/>
      <c r="D1" s="457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P3" s="3"/>
    </row>
    <row r="4" spans="1:16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08" t="s">
        <v>32</v>
      </c>
      <c r="C5" s="337" t="s">
        <v>31</v>
      </c>
      <c r="D5" s="340"/>
      <c r="E5" s="338" t="s">
        <v>106</v>
      </c>
      <c r="F5" s="337" t="s">
        <v>297</v>
      </c>
      <c r="G5" s="338" t="s">
        <v>106</v>
      </c>
      <c r="H5" s="337" t="s">
        <v>297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5" t="s">
        <v>368</v>
      </c>
      <c r="C7" s="455"/>
      <c r="D7" s="114"/>
      <c r="E7" s="344">
        <v>69497000</v>
      </c>
      <c r="F7" s="113">
        <v>100</v>
      </c>
      <c r="G7" s="423">
        <v>71044000</v>
      </c>
      <c r="H7" s="113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5"/>
      <c r="D8" s="125"/>
      <c r="E8" s="345"/>
      <c r="F8" s="168"/>
      <c r="G8" s="424"/>
      <c r="H8" s="168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6" t="s">
        <v>153</v>
      </c>
      <c r="C9" s="456"/>
      <c r="D9" s="114"/>
      <c r="E9" s="344">
        <v>695046</v>
      </c>
      <c r="F9" s="113">
        <v>1</v>
      </c>
      <c r="G9" s="423">
        <v>693232</v>
      </c>
      <c r="H9" s="113">
        <v>1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153</v>
      </c>
      <c r="D10" s="125"/>
      <c r="E10" s="345">
        <v>695046</v>
      </c>
      <c r="F10" s="168"/>
      <c r="G10" s="424">
        <v>693232</v>
      </c>
      <c r="H10" s="168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5"/>
      <c r="E11" s="345"/>
      <c r="F11" s="168"/>
      <c r="G11" s="424"/>
      <c r="H11" s="168"/>
      <c r="J11" s="13"/>
      <c r="K11" s="13"/>
      <c r="L11" s="120"/>
      <c r="M11" s="32"/>
      <c r="N11" s="19"/>
      <c r="O11" s="121"/>
      <c r="P11" s="64"/>
    </row>
    <row r="12" spans="1:16" ht="11.25" customHeight="1">
      <c r="A12" s="19"/>
      <c r="B12" s="456" t="s">
        <v>26</v>
      </c>
      <c r="C12" s="456"/>
      <c r="D12" s="341"/>
      <c r="E12" s="344">
        <v>12499189</v>
      </c>
      <c r="F12" s="113">
        <v>18</v>
      </c>
      <c r="G12" s="423">
        <v>10846619</v>
      </c>
      <c r="H12" s="113">
        <v>15.3</v>
      </c>
      <c r="J12" s="3"/>
      <c r="K12" s="3"/>
      <c r="L12" s="39"/>
      <c r="M12" s="12"/>
      <c r="N12" s="37"/>
      <c r="O12" s="123"/>
      <c r="P12" s="64"/>
    </row>
    <row r="13" spans="1:17" ht="11.25" customHeight="1">
      <c r="A13" s="3"/>
      <c r="C13" s="25" t="s">
        <v>25</v>
      </c>
      <c r="D13" s="125"/>
      <c r="E13" s="345">
        <v>4488992</v>
      </c>
      <c r="F13" s="168"/>
      <c r="G13" s="424">
        <v>4459674</v>
      </c>
      <c r="H13" s="168"/>
      <c r="J13" s="13"/>
      <c r="K13" s="13"/>
      <c r="L13" s="120"/>
      <c r="M13" s="12"/>
      <c r="N13" s="3"/>
      <c r="O13" s="39"/>
      <c r="P13" s="5"/>
      <c r="Q13" s="60"/>
    </row>
    <row r="14" spans="1:17" ht="11.25" customHeight="1">
      <c r="A14" s="51"/>
      <c r="C14" s="25" t="s">
        <v>205</v>
      </c>
      <c r="D14" s="125"/>
      <c r="E14" s="345">
        <v>1013801</v>
      </c>
      <c r="F14" s="168"/>
      <c r="G14" s="424">
        <v>992334</v>
      </c>
      <c r="H14" s="168"/>
      <c r="J14" s="3"/>
      <c r="K14" s="3"/>
      <c r="L14" s="39"/>
      <c r="M14" s="32"/>
      <c r="N14" s="19"/>
      <c r="O14" s="121"/>
      <c r="P14" s="5"/>
      <c r="Q14" s="60"/>
    </row>
    <row r="15" spans="1:17" ht="11.25" customHeight="1">
      <c r="A15" s="19"/>
      <c r="C15" s="25" t="s">
        <v>204</v>
      </c>
      <c r="D15" s="125"/>
      <c r="E15" s="345">
        <v>616495</v>
      </c>
      <c r="F15" s="168"/>
      <c r="G15" s="424">
        <v>611486</v>
      </c>
      <c r="H15" s="168"/>
      <c r="J15" s="13"/>
      <c r="K15" s="13"/>
      <c r="L15" s="120"/>
      <c r="M15" s="12"/>
      <c r="N15" s="3"/>
      <c r="O15" s="39"/>
      <c r="P15" s="2"/>
      <c r="Q15" s="60"/>
    </row>
    <row r="16" spans="1:17" ht="11.25" customHeight="1">
      <c r="A16" s="19"/>
      <c r="C16" s="25" t="s">
        <v>203</v>
      </c>
      <c r="D16" s="4"/>
      <c r="E16" s="345">
        <v>537239</v>
      </c>
      <c r="F16" s="168"/>
      <c r="G16" s="424">
        <v>404401</v>
      </c>
      <c r="H16" s="168"/>
      <c r="J16" s="3"/>
      <c r="K16" s="3"/>
      <c r="L16" s="39"/>
      <c r="M16" s="12"/>
      <c r="N16" s="19"/>
      <c r="O16" s="121"/>
      <c r="P16" s="2"/>
      <c r="Q16" s="60"/>
    </row>
    <row r="17" spans="1:15" ht="11.25" customHeight="1">
      <c r="A17" s="3"/>
      <c r="C17" s="25" t="s">
        <v>202</v>
      </c>
      <c r="D17" s="125"/>
      <c r="E17" s="345">
        <v>76018</v>
      </c>
      <c r="F17" s="168"/>
      <c r="G17" s="424">
        <v>245693</v>
      </c>
      <c r="H17" s="168"/>
      <c r="J17" s="13"/>
      <c r="K17" s="13"/>
      <c r="L17" s="120"/>
      <c r="M17" s="12"/>
      <c r="N17" s="19"/>
      <c r="O17" s="121"/>
    </row>
    <row r="18" spans="1:16" ht="11.25" customHeight="1">
      <c r="A18" s="3"/>
      <c r="C18" s="25" t="s">
        <v>201</v>
      </c>
      <c r="D18" s="125"/>
      <c r="E18" s="345">
        <v>70105</v>
      </c>
      <c r="F18" s="168"/>
      <c r="G18" s="424">
        <v>69050</v>
      </c>
      <c r="H18" s="168"/>
      <c r="J18" s="13"/>
      <c r="K18" s="13"/>
      <c r="L18" s="120"/>
      <c r="M18" s="32"/>
      <c r="N18" s="19"/>
      <c r="O18" s="121"/>
      <c r="P18" s="124"/>
    </row>
    <row r="19" spans="1:16" ht="11.25" customHeight="1">
      <c r="A19" s="3"/>
      <c r="C19" s="25" t="s">
        <v>200</v>
      </c>
      <c r="D19" s="125"/>
      <c r="E19" s="345">
        <v>5696539</v>
      </c>
      <c r="F19" s="168"/>
      <c r="G19" s="424">
        <v>4063981</v>
      </c>
      <c r="H19" s="168"/>
      <c r="J19" s="13"/>
      <c r="K19" s="13"/>
      <c r="L19" s="120"/>
      <c r="M19" s="12"/>
      <c r="N19" s="19"/>
      <c r="O19" s="121"/>
      <c r="P19" s="12"/>
    </row>
    <row r="20" spans="1:16" ht="4.5" customHeight="1">
      <c r="A20" s="3"/>
      <c r="B20" s="22"/>
      <c r="C20" s="22"/>
      <c r="D20" s="125"/>
      <c r="E20" s="345"/>
      <c r="F20" s="168"/>
      <c r="G20" s="424"/>
      <c r="H20" s="168"/>
      <c r="J20" s="13"/>
      <c r="K20" s="13"/>
      <c r="L20" s="120"/>
      <c r="M20" s="12"/>
      <c r="N20" s="66"/>
      <c r="O20" s="68"/>
      <c r="P20" s="3"/>
    </row>
    <row r="21" spans="1:16" ht="11.25" customHeight="1">
      <c r="A21" s="33"/>
      <c r="B21" s="456" t="s">
        <v>158</v>
      </c>
      <c r="C21" s="456"/>
      <c r="D21" s="341"/>
      <c r="E21" s="344">
        <v>3128684</v>
      </c>
      <c r="F21" s="113">
        <v>4.5</v>
      </c>
      <c r="G21" s="423">
        <v>2884011</v>
      </c>
      <c r="H21" s="113">
        <v>4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199</v>
      </c>
      <c r="D22" s="125"/>
      <c r="E22" s="345">
        <v>682547</v>
      </c>
      <c r="F22" s="168"/>
      <c r="G22" s="424">
        <v>712103</v>
      </c>
      <c r="H22" s="168"/>
      <c r="J22" s="3"/>
      <c r="K22" s="3"/>
      <c r="L22" s="39"/>
      <c r="M22" s="12"/>
      <c r="N22" s="19"/>
      <c r="O22" s="121"/>
      <c r="P22" s="24"/>
    </row>
    <row r="23" spans="1:16" ht="11.25" customHeight="1">
      <c r="A23" s="19"/>
      <c r="C23" s="25" t="s">
        <v>198</v>
      </c>
      <c r="D23" s="125"/>
      <c r="E23" s="345">
        <v>694125</v>
      </c>
      <c r="F23" s="168"/>
      <c r="G23" s="424">
        <v>672517</v>
      </c>
      <c r="H23" s="168"/>
      <c r="J23" s="3"/>
      <c r="K23" s="3"/>
      <c r="L23" s="39"/>
      <c r="M23" s="12"/>
      <c r="N23" s="19"/>
      <c r="O23" s="121"/>
      <c r="P23" s="24"/>
    </row>
    <row r="24" spans="1:16" ht="11.25" customHeight="1">
      <c r="A24" s="19"/>
      <c r="C24" s="25" t="s">
        <v>197</v>
      </c>
      <c r="D24" s="342"/>
      <c r="E24" s="345">
        <v>46862</v>
      </c>
      <c r="F24" s="168"/>
      <c r="G24" s="424">
        <v>57003</v>
      </c>
      <c r="H24" s="168"/>
      <c r="J24" s="13"/>
      <c r="K24" s="13"/>
      <c r="L24" s="120"/>
      <c r="M24" s="12"/>
      <c r="N24" s="19"/>
      <c r="O24" s="121"/>
      <c r="P24" s="24"/>
    </row>
    <row r="25" spans="1:16" ht="11.25" customHeight="1">
      <c r="A25" s="19"/>
      <c r="C25" s="25" t="s">
        <v>196</v>
      </c>
      <c r="D25" s="125"/>
      <c r="E25" s="345">
        <v>257982</v>
      </c>
      <c r="F25" s="168"/>
      <c r="G25" s="424">
        <v>206519</v>
      </c>
      <c r="H25" s="168"/>
      <c r="J25" s="13"/>
      <c r="K25" s="13"/>
      <c r="L25" s="120"/>
      <c r="M25" s="12"/>
      <c r="N25" s="19"/>
      <c r="O25" s="121"/>
      <c r="P25" s="24"/>
    </row>
    <row r="26" spans="1:16" ht="11.25" customHeight="1">
      <c r="A26" s="37"/>
      <c r="C26" s="25" t="s">
        <v>291</v>
      </c>
      <c r="D26" s="125"/>
      <c r="E26" s="345">
        <v>1447168</v>
      </c>
      <c r="F26" s="168"/>
      <c r="G26" s="424">
        <v>1235869</v>
      </c>
      <c r="H26" s="168"/>
      <c r="J26" s="13"/>
      <c r="K26" s="13"/>
      <c r="L26" s="120"/>
      <c r="M26" s="32"/>
      <c r="N26" s="19"/>
      <c r="O26" s="121"/>
      <c r="P26" s="24"/>
    </row>
    <row r="27" spans="1:16" ht="4.5" customHeight="1">
      <c r="A27" s="3"/>
      <c r="B27" s="22"/>
      <c r="C27" s="22"/>
      <c r="D27" s="125"/>
      <c r="E27" s="345"/>
      <c r="F27" s="168"/>
      <c r="G27" s="424"/>
      <c r="H27" s="168"/>
      <c r="J27" s="13"/>
      <c r="K27" s="13"/>
      <c r="L27" s="120"/>
      <c r="M27" s="12"/>
      <c r="N27" s="19"/>
      <c r="O27" s="121"/>
      <c r="P27" s="24"/>
    </row>
    <row r="28" spans="1:16" ht="11.25" customHeight="1">
      <c r="A28" s="33"/>
      <c r="B28" s="456" t="s">
        <v>154</v>
      </c>
      <c r="C28" s="456"/>
      <c r="D28" s="341"/>
      <c r="E28" s="344">
        <v>823015</v>
      </c>
      <c r="F28" s="113">
        <v>1.2</v>
      </c>
      <c r="G28" s="423">
        <v>753333</v>
      </c>
      <c r="H28" s="113">
        <v>1.1</v>
      </c>
      <c r="J28" s="13"/>
      <c r="K28" s="13"/>
      <c r="L28" s="120"/>
      <c r="M28" s="12"/>
      <c r="N28" s="19"/>
      <c r="O28" s="121"/>
      <c r="P28" s="24"/>
    </row>
    <row r="29" spans="1:16" ht="11.25" customHeight="1">
      <c r="A29" s="37"/>
      <c r="C29" s="25" t="s">
        <v>195</v>
      </c>
      <c r="D29" s="9"/>
      <c r="E29" s="345">
        <v>823015</v>
      </c>
      <c r="F29" s="168"/>
      <c r="G29" s="424">
        <v>753333</v>
      </c>
      <c r="H29" s="168"/>
      <c r="J29" s="13"/>
      <c r="K29" s="13"/>
      <c r="L29" s="120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45"/>
      <c r="F30" s="168"/>
      <c r="G30" s="424"/>
      <c r="H30" s="168"/>
      <c r="J30" s="3"/>
      <c r="K30" s="3"/>
      <c r="L30" s="39"/>
      <c r="M30" s="12"/>
      <c r="N30" s="19"/>
      <c r="O30" s="121"/>
      <c r="P30" s="24"/>
    </row>
    <row r="31" spans="1:16" ht="11.25" customHeight="1">
      <c r="A31" s="37"/>
      <c r="B31" s="456" t="s">
        <v>161</v>
      </c>
      <c r="C31" s="456"/>
      <c r="D31" s="343"/>
      <c r="E31" s="344">
        <v>28484671</v>
      </c>
      <c r="F31" s="113">
        <v>41</v>
      </c>
      <c r="G31" s="423">
        <v>29721257</v>
      </c>
      <c r="H31" s="113">
        <v>41.8</v>
      </c>
      <c r="J31" s="13"/>
      <c r="K31" s="13"/>
      <c r="L31" s="120"/>
      <c r="M31" s="32"/>
      <c r="N31" s="19"/>
      <c r="O31" s="121"/>
      <c r="P31" s="24"/>
    </row>
    <row r="32" spans="1:16" ht="11.25" customHeight="1">
      <c r="A32" s="3"/>
      <c r="C32" s="25" t="s">
        <v>194</v>
      </c>
      <c r="D32" s="9"/>
      <c r="E32" s="345">
        <v>6411521</v>
      </c>
      <c r="F32" s="168"/>
      <c r="G32" s="424">
        <v>6894318</v>
      </c>
      <c r="H32" s="168"/>
      <c r="J32" s="13"/>
      <c r="K32" s="13"/>
      <c r="L32" s="120"/>
      <c r="M32" s="12"/>
      <c r="N32" s="37"/>
      <c r="O32" s="123"/>
      <c r="P32" s="24"/>
    </row>
    <row r="33" spans="1:16" ht="11.25" customHeight="1">
      <c r="A33" s="35"/>
      <c r="C33" s="25" t="s">
        <v>193</v>
      </c>
      <c r="D33" s="9"/>
      <c r="E33" s="345">
        <v>2678296</v>
      </c>
      <c r="F33" s="168"/>
      <c r="G33" s="424">
        <v>2505451</v>
      </c>
      <c r="H33" s="168"/>
      <c r="J33" s="13"/>
      <c r="K33" s="13"/>
      <c r="L33" s="120"/>
      <c r="M33" s="12"/>
      <c r="N33" s="37"/>
      <c r="O33" s="123"/>
      <c r="P33" s="24"/>
    </row>
    <row r="34" spans="1:16" ht="11.25" customHeight="1">
      <c r="A34" s="37"/>
      <c r="C34" s="25" t="s">
        <v>192</v>
      </c>
      <c r="D34" s="9"/>
      <c r="E34" s="345">
        <v>2979686</v>
      </c>
      <c r="F34" s="168"/>
      <c r="G34" s="424">
        <v>3210890</v>
      </c>
      <c r="H34" s="168"/>
      <c r="J34" s="13"/>
      <c r="K34" s="13"/>
      <c r="L34" s="120"/>
      <c r="M34" s="12"/>
      <c r="N34" s="19"/>
      <c r="O34" s="121"/>
      <c r="P34" s="24"/>
    </row>
    <row r="35" spans="1:16" ht="11.25" customHeight="1">
      <c r="A35" s="37"/>
      <c r="C35" s="25" t="s">
        <v>191</v>
      </c>
      <c r="D35" s="9"/>
      <c r="E35" s="345">
        <v>11081092</v>
      </c>
      <c r="F35" s="168"/>
      <c r="G35" s="424">
        <v>11373758</v>
      </c>
      <c r="H35" s="168"/>
      <c r="J35" s="13"/>
      <c r="K35" s="13"/>
      <c r="L35" s="120"/>
      <c r="M35" s="12"/>
      <c r="N35" s="3"/>
      <c r="O35" s="39"/>
      <c r="P35" s="24"/>
    </row>
    <row r="36" spans="1:16" ht="11.25" customHeight="1">
      <c r="A36" s="37"/>
      <c r="C36" s="25" t="s">
        <v>190</v>
      </c>
      <c r="D36" s="9"/>
      <c r="E36" s="345">
        <v>5235024</v>
      </c>
      <c r="F36" s="168"/>
      <c r="G36" s="424">
        <v>5644298</v>
      </c>
      <c r="H36" s="168"/>
      <c r="J36" s="3"/>
      <c r="K36" s="3"/>
      <c r="L36" s="39"/>
      <c r="M36" s="12"/>
      <c r="N36" s="19"/>
      <c r="O36" s="121"/>
      <c r="P36" s="24"/>
    </row>
    <row r="37" spans="1:16" ht="11.25" customHeight="1">
      <c r="A37" s="37"/>
      <c r="C37" s="25" t="s">
        <v>189</v>
      </c>
      <c r="D37" s="9"/>
      <c r="E37" s="345">
        <v>99052</v>
      </c>
      <c r="F37" s="168"/>
      <c r="G37" s="424">
        <v>92542</v>
      </c>
      <c r="H37" s="168"/>
      <c r="J37" s="13"/>
      <c r="K37" s="13"/>
      <c r="L37" s="120"/>
      <c r="M37" s="12"/>
      <c r="N37" s="37"/>
      <c r="O37" s="123"/>
      <c r="P37" s="24"/>
    </row>
    <row r="38" spans="1:16" ht="4.5" customHeight="1">
      <c r="A38" s="37"/>
      <c r="B38" s="22"/>
      <c r="C38" s="22"/>
      <c r="D38" s="9"/>
      <c r="E38" s="345"/>
      <c r="F38" s="168"/>
      <c r="G38" s="424"/>
      <c r="H38" s="168"/>
      <c r="J38" s="13"/>
      <c r="K38" s="13"/>
      <c r="L38" s="120"/>
      <c r="M38" s="12"/>
      <c r="N38" s="19"/>
      <c r="O38" s="121"/>
      <c r="P38" s="24"/>
    </row>
    <row r="39" spans="1:16" ht="11.25" customHeight="1">
      <c r="A39" s="37"/>
      <c r="B39" s="456" t="s">
        <v>157</v>
      </c>
      <c r="C39" s="456"/>
      <c r="D39" s="343"/>
      <c r="E39" s="344">
        <v>3315796</v>
      </c>
      <c r="F39" s="113">
        <v>4.8</v>
      </c>
      <c r="G39" s="423">
        <v>3387778</v>
      </c>
      <c r="H39" s="113">
        <v>4.8</v>
      </c>
      <c r="J39" s="13"/>
      <c r="K39" s="13"/>
      <c r="L39" s="120"/>
      <c r="M39" s="12"/>
      <c r="N39" s="19"/>
      <c r="O39" s="121"/>
      <c r="P39" s="24"/>
    </row>
    <row r="40" spans="1:16" ht="11.25" customHeight="1">
      <c r="A40" s="37"/>
      <c r="C40" s="25" t="s">
        <v>188</v>
      </c>
      <c r="D40" s="9"/>
      <c r="E40" s="345">
        <v>2751974</v>
      </c>
      <c r="F40" s="168"/>
      <c r="G40" s="424">
        <v>2843897</v>
      </c>
      <c r="H40" s="168"/>
      <c r="J40" s="13"/>
      <c r="K40" s="13"/>
      <c r="L40" s="120"/>
      <c r="M40" s="12"/>
      <c r="N40" s="19"/>
      <c r="O40" s="121"/>
      <c r="P40" s="24"/>
    </row>
    <row r="41" spans="1:16" ht="11.25" customHeight="1">
      <c r="A41" s="13"/>
      <c r="C41" s="25" t="s">
        <v>187</v>
      </c>
      <c r="D41" s="9"/>
      <c r="E41" s="345">
        <v>563822</v>
      </c>
      <c r="F41" s="168"/>
      <c r="G41" s="424">
        <v>543881</v>
      </c>
      <c r="H41" s="168"/>
      <c r="J41" s="13"/>
      <c r="K41" s="13"/>
      <c r="L41" s="120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45"/>
      <c r="F42" s="168"/>
      <c r="G42" s="424"/>
      <c r="H42" s="168"/>
      <c r="J42" s="3"/>
      <c r="K42" s="3"/>
      <c r="L42" s="39"/>
      <c r="M42" s="12"/>
      <c r="N42" s="19"/>
      <c r="O42" s="121"/>
      <c r="P42" s="24"/>
    </row>
    <row r="43" spans="1:16" ht="11.25" customHeight="1">
      <c r="A43" s="19"/>
      <c r="B43" s="456" t="s">
        <v>155</v>
      </c>
      <c r="C43" s="456"/>
      <c r="D43" s="343"/>
      <c r="E43" s="344">
        <v>2870383</v>
      </c>
      <c r="F43" s="113">
        <v>4.1</v>
      </c>
      <c r="G43" s="423">
        <v>3018947</v>
      </c>
      <c r="H43" s="113">
        <v>4.2</v>
      </c>
      <c r="J43" s="13"/>
      <c r="K43" s="13"/>
      <c r="L43" s="120"/>
      <c r="M43" s="12"/>
      <c r="N43" s="19"/>
      <c r="O43" s="121"/>
      <c r="P43" s="24"/>
    </row>
    <row r="44" spans="1:16" ht="11.25" customHeight="1">
      <c r="A44" s="37"/>
      <c r="C44" s="25" t="s">
        <v>155</v>
      </c>
      <c r="D44" s="9"/>
      <c r="E44" s="345">
        <v>2686166</v>
      </c>
      <c r="F44" s="168"/>
      <c r="G44" s="424">
        <v>2837186</v>
      </c>
      <c r="H44" s="168"/>
      <c r="J44" s="13"/>
      <c r="K44" s="13"/>
      <c r="L44" s="120"/>
      <c r="M44" s="12"/>
      <c r="N44" s="19"/>
      <c r="O44" s="121"/>
      <c r="P44" s="24"/>
    </row>
    <row r="45" spans="1:16" ht="11.25" customHeight="1">
      <c r="A45" s="37"/>
      <c r="C45" s="25" t="s">
        <v>186</v>
      </c>
      <c r="D45" s="9"/>
      <c r="E45" s="345">
        <v>184217</v>
      </c>
      <c r="F45" s="168"/>
      <c r="G45" s="424">
        <v>181761</v>
      </c>
      <c r="H45" s="168"/>
      <c r="J45" s="13"/>
      <c r="K45" s="13"/>
      <c r="L45" s="120"/>
      <c r="M45" s="12"/>
      <c r="N45" s="19"/>
      <c r="O45" s="119"/>
      <c r="P45" s="24"/>
    </row>
    <row r="46" spans="1:16" ht="4.5" customHeight="1">
      <c r="A46" s="37"/>
      <c r="B46" s="22"/>
      <c r="C46" s="22"/>
      <c r="D46" s="9"/>
      <c r="E46" s="345"/>
      <c r="F46" s="168"/>
      <c r="G46" s="424"/>
      <c r="H46" s="168"/>
      <c r="J46" s="13"/>
      <c r="K46" s="13"/>
      <c r="L46" s="8"/>
      <c r="M46" s="12"/>
      <c r="N46" s="115"/>
      <c r="O46" s="115"/>
      <c r="P46" s="24"/>
    </row>
    <row r="47" spans="1:16" ht="11.25" customHeight="1">
      <c r="A47" s="37"/>
      <c r="B47" s="456" t="s">
        <v>156</v>
      </c>
      <c r="C47" s="456"/>
      <c r="D47" s="343"/>
      <c r="E47" s="344">
        <v>3023549</v>
      </c>
      <c r="F47" s="113">
        <v>4.3</v>
      </c>
      <c r="G47" s="423">
        <v>2865922</v>
      </c>
      <c r="H47" s="113">
        <v>4</v>
      </c>
      <c r="J47" s="37"/>
      <c r="K47" s="52"/>
      <c r="L47" s="52"/>
      <c r="M47" s="12"/>
      <c r="N47" s="115"/>
      <c r="O47" s="115"/>
      <c r="P47" s="24"/>
    </row>
    <row r="48" spans="1:16" ht="11.25" customHeight="1">
      <c r="A48" s="19"/>
      <c r="C48" s="25" t="s">
        <v>185</v>
      </c>
      <c r="D48" s="9"/>
      <c r="E48" s="345">
        <v>2322957</v>
      </c>
      <c r="F48" s="168"/>
      <c r="G48" s="424">
        <v>2089219</v>
      </c>
      <c r="H48" s="168"/>
      <c r="J48" s="37"/>
      <c r="K48" s="37"/>
      <c r="L48" s="37"/>
      <c r="M48" s="12"/>
      <c r="N48" s="115"/>
      <c r="O48" s="115"/>
      <c r="P48" s="24"/>
    </row>
    <row r="49" spans="1:16" ht="11.25" customHeight="1">
      <c r="A49" s="19"/>
      <c r="C49" s="25" t="s">
        <v>184</v>
      </c>
      <c r="D49" s="9"/>
      <c r="E49" s="345">
        <v>9867</v>
      </c>
      <c r="F49" s="168"/>
      <c r="G49" s="424">
        <v>9910</v>
      </c>
      <c r="H49" s="168"/>
      <c r="J49" s="37"/>
      <c r="K49" s="37"/>
      <c r="L49" s="37"/>
      <c r="M49" s="12"/>
      <c r="N49" s="115"/>
      <c r="O49" s="115"/>
      <c r="P49" s="24"/>
    </row>
    <row r="50" spans="1:16" ht="11.25" customHeight="1">
      <c r="A50" s="37"/>
      <c r="C50" s="25" t="s">
        <v>183</v>
      </c>
      <c r="D50" s="9"/>
      <c r="E50" s="345">
        <v>690725</v>
      </c>
      <c r="F50" s="168"/>
      <c r="G50" s="424">
        <v>766793</v>
      </c>
      <c r="H50" s="168"/>
      <c r="J50" s="37"/>
      <c r="K50" s="37"/>
      <c r="L50" s="37"/>
      <c r="M50" s="12"/>
      <c r="N50" s="115"/>
      <c r="O50" s="115"/>
      <c r="P50" s="24"/>
    </row>
    <row r="51" spans="1:16" ht="4.5" customHeight="1">
      <c r="A51" s="37"/>
      <c r="B51" s="22"/>
      <c r="C51" s="22"/>
      <c r="D51" s="9"/>
      <c r="E51" s="345"/>
      <c r="F51" s="168"/>
      <c r="G51" s="424"/>
      <c r="H51" s="168"/>
      <c r="J51" s="37"/>
      <c r="K51" s="37"/>
      <c r="L51" s="37"/>
      <c r="M51" s="12"/>
      <c r="N51" s="118"/>
      <c r="O51" s="118"/>
      <c r="P51" s="117"/>
    </row>
    <row r="52" spans="1:16" ht="11.25" customHeight="1">
      <c r="A52" s="37"/>
      <c r="B52" s="456" t="s">
        <v>159</v>
      </c>
      <c r="C52" s="456"/>
      <c r="D52" s="343"/>
      <c r="E52" s="344">
        <v>3677524</v>
      </c>
      <c r="F52" s="113">
        <v>5.3</v>
      </c>
      <c r="G52" s="423">
        <v>3605461</v>
      </c>
      <c r="H52" s="113">
        <v>5.1</v>
      </c>
      <c r="J52" s="37"/>
      <c r="K52" s="13"/>
      <c r="L52" s="13"/>
      <c r="M52" s="12"/>
      <c r="N52" s="118"/>
      <c r="O52" s="118"/>
      <c r="P52" s="117"/>
    </row>
    <row r="53" spans="1:16" ht="11.25" customHeight="1">
      <c r="A53" s="37"/>
      <c r="C53" s="25" t="s">
        <v>182</v>
      </c>
      <c r="D53" s="9"/>
      <c r="E53" s="345">
        <v>213247</v>
      </c>
      <c r="F53" s="168"/>
      <c r="G53" s="424">
        <v>220207</v>
      </c>
      <c r="H53" s="168"/>
      <c r="J53" s="19"/>
      <c r="K53" s="19"/>
      <c r="L53" s="19"/>
      <c r="M53" s="12"/>
      <c r="N53" s="115"/>
      <c r="O53" s="115"/>
      <c r="P53" s="24"/>
    </row>
    <row r="54" spans="1:16" ht="11.25" customHeight="1">
      <c r="A54" s="37"/>
      <c r="C54" s="25" t="s">
        <v>181</v>
      </c>
      <c r="D54" s="9"/>
      <c r="E54" s="345">
        <v>3464277</v>
      </c>
      <c r="F54" s="168"/>
      <c r="G54" s="424">
        <v>3385254</v>
      </c>
      <c r="H54" s="168"/>
      <c r="J54" s="37"/>
      <c r="K54" s="37"/>
      <c r="L54" s="37"/>
      <c r="M54" s="12"/>
      <c r="N54" s="116"/>
      <c r="O54" s="116"/>
      <c r="P54" s="24"/>
    </row>
    <row r="55" spans="1:16" ht="4.5" customHeight="1">
      <c r="A55" s="19"/>
      <c r="B55" s="22"/>
      <c r="C55" s="22"/>
      <c r="D55" s="9"/>
      <c r="E55" s="345"/>
      <c r="F55" s="168"/>
      <c r="G55" s="424"/>
      <c r="H55" s="168"/>
      <c r="J55" s="3"/>
      <c r="K55" s="12"/>
      <c r="L55" s="12"/>
      <c r="M55" s="2"/>
      <c r="N55" s="115"/>
      <c r="O55" s="115"/>
      <c r="P55" s="24"/>
    </row>
    <row r="56" spans="1:16" ht="11.25" customHeight="1">
      <c r="A56" s="37"/>
      <c r="B56" s="456" t="s">
        <v>160</v>
      </c>
      <c r="C56" s="456"/>
      <c r="D56" s="343"/>
      <c r="E56" s="344">
        <v>8380273</v>
      </c>
      <c r="F56" s="113">
        <v>12.1</v>
      </c>
      <c r="G56" s="423">
        <v>10632494</v>
      </c>
      <c r="H56" s="113">
        <v>15</v>
      </c>
      <c r="J56" s="33"/>
      <c r="K56" s="33"/>
      <c r="L56" s="33"/>
      <c r="M56" s="32"/>
      <c r="N56" s="115"/>
      <c r="O56" s="115"/>
      <c r="P56" s="24"/>
    </row>
    <row r="57" spans="1:13" ht="11.25" customHeight="1">
      <c r="A57" s="3"/>
      <c r="C57" s="25" t="s">
        <v>180</v>
      </c>
      <c r="D57" s="9"/>
      <c r="E57" s="345">
        <v>875011</v>
      </c>
      <c r="F57" s="168"/>
      <c r="G57" s="424">
        <v>1662499</v>
      </c>
      <c r="H57" s="168"/>
      <c r="J57" s="19"/>
      <c r="K57" s="19"/>
      <c r="L57" s="19"/>
      <c r="M57" s="12"/>
    </row>
    <row r="58" spans="1:13" ht="11.25" customHeight="1">
      <c r="A58" s="33"/>
      <c r="C58" s="25" t="s">
        <v>179</v>
      </c>
      <c r="D58" s="9"/>
      <c r="E58" s="345">
        <v>6029483</v>
      </c>
      <c r="F58" s="168"/>
      <c r="G58" s="424">
        <v>7161246</v>
      </c>
      <c r="H58" s="168"/>
      <c r="J58" s="19"/>
      <c r="K58" s="19"/>
      <c r="L58" s="19"/>
      <c r="M58" s="12"/>
    </row>
    <row r="59" spans="1:13" ht="11.25" customHeight="1">
      <c r="A59" s="37"/>
      <c r="C59" s="25" t="s">
        <v>178</v>
      </c>
      <c r="D59" s="9"/>
      <c r="E59" s="345">
        <v>121274</v>
      </c>
      <c r="F59" s="168"/>
      <c r="G59" s="424">
        <v>424641</v>
      </c>
      <c r="H59" s="168"/>
      <c r="J59" s="19"/>
      <c r="K59" s="19"/>
      <c r="L59" s="19"/>
      <c r="M59" s="12"/>
    </row>
    <row r="60" spans="1:13" ht="11.25" customHeight="1">
      <c r="A60" s="37"/>
      <c r="C60" s="25" t="s">
        <v>177</v>
      </c>
      <c r="D60" s="9"/>
      <c r="E60" s="345">
        <v>50214</v>
      </c>
      <c r="F60" s="168"/>
      <c r="G60" s="424">
        <v>72361</v>
      </c>
      <c r="H60" s="168"/>
      <c r="J60" s="37"/>
      <c r="K60" s="37"/>
      <c r="L60" s="37"/>
      <c r="M60" s="12"/>
    </row>
    <row r="61" spans="1:13" ht="11.25" customHeight="1">
      <c r="A61" s="19"/>
      <c r="C61" s="25" t="s">
        <v>176</v>
      </c>
      <c r="D61" s="9"/>
      <c r="E61" s="345">
        <v>1304291</v>
      </c>
      <c r="F61" s="168"/>
      <c r="G61" s="424">
        <v>1311747</v>
      </c>
      <c r="H61" s="168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45"/>
      <c r="F62" s="168"/>
      <c r="G62" s="424"/>
      <c r="H62" s="168"/>
      <c r="J62" s="37"/>
      <c r="K62" s="37"/>
      <c r="L62" s="37"/>
      <c r="M62" s="12"/>
    </row>
    <row r="63" spans="1:13" ht="11.25" customHeight="1">
      <c r="A63" s="33"/>
      <c r="B63" s="456" t="s">
        <v>109</v>
      </c>
      <c r="C63" s="456"/>
      <c r="D63" s="343"/>
      <c r="E63" s="344">
        <v>2498870</v>
      </c>
      <c r="F63" s="113">
        <v>3.6</v>
      </c>
      <c r="G63" s="423">
        <v>2534946</v>
      </c>
      <c r="H63" s="113">
        <v>3.6</v>
      </c>
      <c r="J63" s="37"/>
      <c r="K63" s="37"/>
      <c r="L63" s="37"/>
      <c r="M63" s="12"/>
    </row>
    <row r="64" spans="1:13" ht="11.25" customHeight="1">
      <c r="A64" s="37"/>
      <c r="C64" s="25" t="s">
        <v>175</v>
      </c>
      <c r="D64" s="9"/>
      <c r="E64" s="345">
        <v>2295333</v>
      </c>
      <c r="F64" s="168"/>
      <c r="G64" s="424">
        <v>2222565</v>
      </c>
      <c r="H64" s="168"/>
      <c r="J64" s="37"/>
      <c r="K64" s="13"/>
      <c r="L64" s="13"/>
      <c r="M64" s="12"/>
    </row>
    <row r="65" spans="1:13" ht="11.25" customHeight="1">
      <c r="A65" s="37"/>
      <c r="C65" s="25" t="s">
        <v>174</v>
      </c>
      <c r="D65" s="9"/>
      <c r="E65" s="345">
        <v>82181</v>
      </c>
      <c r="F65" s="168"/>
      <c r="G65" s="424">
        <v>63115</v>
      </c>
      <c r="H65" s="168"/>
      <c r="J65" s="19"/>
      <c r="K65" s="19"/>
      <c r="L65" s="19"/>
      <c r="M65" s="12"/>
    </row>
    <row r="66" spans="1:13" ht="11.25" customHeight="1">
      <c r="A66" s="37"/>
      <c r="C66" s="25" t="s">
        <v>173</v>
      </c>
      <c r="D66" s="9"/>
      <c r="E66" s="345">
        <v>40192</v>
      </c>
      <c r="F66" s="168"/>
      <c r="G66" s="424">
        <v>180260</v>
      </c>
      <c r="H66" s="168"/>
      <c r="J66" s="37"/>
      <c r="K66" s="52"/>
      <c r="L66" s="52"/>
      <c r="M66" s="12"/>
    </row>
    <row r="67" spans="1:13" ht="11.25" customHeight="1">
      <c r="A67" s="37"/>
      <c r="C67" s="25" t="s">
        <v>172</v>
      </c>
      <c r="D67" s="9"/>
      <c r="E67" s="345">
        <v>81164</v>
      </c>
      <c r="F67" s="168"/>
      <c r="G67" s="424">
        <v>69006</v>
      </c>
      <c r="H67" s="168"/>
      <c r="J67" s="37"/>
      <c r="K67" s="37"/>
      <c r="L67" s="37"/>
      <c r="M67" s="12"/>
    </row>
    <row r="68" spans="1:13" ht="4.5" customHeight="1">
      <c r="A68" s="37"/>
      <c r="B68" s="22"/>
      <c r="D68" s="9"/>
      <c r="E68" s="345"/>
      <c r="F68" s="168"/>
      <c r="G68" s="424"/>
      <c r="H68" s="168"/>
      <c r="J68" s="37"/>
      <c r="K68" s="37"/>
      <c r="L68" s="37"/>
      <c r="M68" s="12"/>
    </row>
    <row r="69" spans="1:13" ht="11.25" customHeight="1">
      <c r="A69" s="37"/>
      <c r="B69" s="456" t="s">
        <v>107</v>
      </c>
      <c r="C69" s="456"/>
      <c r="D69" s="343"/>
      <c r="E69" s="344">
        <v>100000</v>
      </c>
      <c r="F69" s="113">
        <v>0.1</v>
      </c>
      <c r="G69" s="423">
        <v>100000</v>
      </c>
      <c r="H69" s="113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107</v>
      </c>
      <c r="D70" s="9"/>
      <c r="E70" s="345">
        <v>100000</v>
      </c>
      <c r="F70" s="168"/>
      <c r="G70" s="424">
        <v>100000</v>
      </c>
      <c r="H70" s="168"/>
      <c r="J70" s="37"/>
      <c r="K70" s="13"/>
      <c r="L70" s="13"/>
      <c r="M70" s="12"/>
    </row>
    <row r="71" spans="1:8" ht="4.5" customHeight="1">
      <c r="A71" s="62"/>
      <c r="B71" s="55"/>
      <c r="C71" s="55"/>
      <c r="D71" s="171"/>
      <c r="E71" s="347"/>
      <c r="F71" s="167"/>
      <c r="G71" s="167"/>
      <c r="H71" s="167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2"/>
      <c r="D73" s="9"/>
      <c r="E73" s="120"/>
      <c r="F73" s="39"/>
    </row>
    <row r="74" spans="3:6" ht="12">
      <c r="C74" s="112"/>
      <c r="D74" s="9"/>
      <c r="E74" s="123"/>
      <c r="F74" s="39"/>
    </row>
    <row r="75" spans="3:6" ht="12">
      <c r="C75" s="112"/>
      <c r="D75" s="9"/>
      <c r="E75" s="120"/>
      <c r="F75" s="39"/>
    </row>
    <row r="76" spans="3:6" ht="12">
      <c r="C76" s="112"/>
      <c r="D76" s="9"/>
      <c r="E76" s="120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2:6" ht="12">
      <c r="B79" s="9"/>
      <c r="C79" s="9"/>
      <c r="D79" s="9"/>
      <c r="E79" s="39"/>
      <c r="F79" s="39"/>
    </row>
    <row r="80" spans="2:6" ht="12">
      <c r="B80" s="458"/>
      <c r="C80" s="448"/>
      <c r="D80" s="9"/>
      <c r="E80" s="120"/>
      <c r="F80" s="123"/>
    </row>
    <row r="81" spans="3:6" ht="12">
      <c r="C81" s="112"/>
      <c r="D81" s="9"/>
      <c r="E81" s="120"/>
      <c r="F81" s="39"/>
    </row>
    <row r="82" spans="2:6" ht="12">
      <c r="B82" s="9"/>
      <c r="C82" s="9"/>
      <c r="D82" s="9"/>
      <c r="E82" s="123"/>
      <c r="F82" s="39"/>
    </row>
    <row r="83" spans="2:6" ht="12">
      <c r="B83" s="458"/>
      <c r="C83" s="448"/>
      <c r="D83" s="9"/>
      <c r="E83" s="120"/>
      <c r="F83" s="123"/>
    </row>
    <row r="84" spans="3:6" ht="12">
      <c r="C84" s="112"/>
      <c r="D84" s="9"/>
      <c r="E84" s="8"/>
      <c r="F84" s="7"/>
    </row>
    <row r="99" ht="12">
      <c r="F99" s="322"/>
    </row>
  </sheetData>
  <sheetProtection/>
  <mergeCells count="19">
    <mergeCell ref="B83:C83"/>
    <mergeCell ref="B47:C47"/>
    <mergeCell ref="B52:C52"/>
    <mergeCell ref="B56:C56"/>
    <mergeCell ref="B63:C63"/>
    <mergeCell ref="B80:C80"/>
    <mergeCell ref="B69:C69"/>
    <mergeCell ref="B12:C12"/>
    <mergeCell ref="B21:C21"/>
    <mergeCell ref="B39:C39"/>
    <mergeCell ref="B43:C43"/>
    <mergeCell ref="B28:C28"/>
    <mergeCell ref="B31:C31"/>
    <mergeCell ref="G4:H4"/>
    <mergeCell ref="E4:F4"/>
    <mergeCell ref="B7:C7"/>
    <mergeCell ref="B9:C9"/>
    <mergeCell ref="A1:D1"/>
    <mergeCell ref="B4:C4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8" ht="15" customHeight="1">
      <c r="A3" s="460" t="s">
        <v>292</v>
      </c>
      <c r="B3" s="461"/>
      <c r="C3" s="461"/>
      <c r="D3" s="461"/>
      <c r="E3" s="461"/>
      <c r="F3" s="461"/>
      <c r="G3" s="461"/>
      <c r="H3" s="461"/>
    </row>
    <row r="4" spans="1:3" ht="15" customHeight="1" thickBot="1">
      <c r="A4" s="462" t="s">
        <v>130</v>
      </c>
      <c r="B4" s="462"/>
      <c r="C4" s="462"/>
    </row>
    <row r="5" spans="1:8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</row>
    <row r="7" spans="1:9" ht="18" customHeight="1">
      <c r="A7" s="35"/>
      <c r="B7" s="35"/>
      <c r="C7" s="4"/>
      <c r="D7" s="4"/>
      <c r="E7" s="329" t="s">
        <v>13</v>
      </c>
      <c r="F7" s="275" t="s">
        <v>28</v>
      </c>
      <c r="G7" s="275" t="s">
        <v>13</v>
      </c>
      <c r="H7" s="275" t="s">
        <v>28</v>
      </c>
      <c r="I7" s="39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5">
        <v>100</v>
      </c>
      <c r="G8" s="425">
        <v>18580000</v>
      </c>
      <c r="H8" s="175">
        <v>100</v>
      </c>
      <c r="I8" s="69"/>
    </row>
    <row r="9" spans="1:9" ht="18" customHeight="1">
      <c r="A9" s="19"/>
      <c r="B9" s="459" t="s">
        <v>226</v>
      </c>
      <c r="C9" s="459"/>
      <c r="D9" s="114"/>
      <c r="E9" s="348">
        <v>5262489</v>
      </c>
      <c r="F9" s="173">
        <v>29.3</v>
      </c>
      <c r="G9" s="425">
        <v>5145430</v>
      </c>
      <c r="H9" s="173">
        <v>27.7</v>
      </c>
      <c r="I9" s="69"/>
    </row>
    <row r="10" spans="1:9" ht="18" customHeight="1">
      <c r="A10" s="3"/>
      <c r="B10" s="9"/>
      <c r="C10" s="10" t="s">
        <v>226</v>
      </c>
      <c r="D10" s="125"/>
      <c r="E10" s="349">
        <v>5262489</v>
      </c>
      <c r="F10" s="172"/>
      <c r="G10" s="426">
        <v>5145430</v>
      </c>
      <c r="H10" s="172"/>
      <c r="I10" s="39"/>
    </row>
    <row r="11" spans="1:9" ht="18" customHeight="1">
      <c r="A11" s="51"/>
      <c r="B11" s="459" t="s">
        <v>225</v>
      </c>
      <c r="C11" s="459"/>
      <c r="D11" s="341"/>
      <c r="E11" s="348">
        <v>2</v>
      </c>
      <c r="F11" s="173">
        <v>0</v>
      </c>
      <c r="G11" s="425">
        <v>2</v>
      </c>
      <c r="H11" s="173">
        <v>0</v>
      </c>
      <c r="I11" s="120"/>
    </row>
    <row r="12" spans="1:9" ht="18" customHeight="1">
      <c r="A12" s="19"/>
      <c r="B12" s="9"/>
      <c r="C12" s="10" t="s">
        <v>225</v>
      </c>
      <c r="D12" s="125"/>
      <c r="E12" s="349">
        <v>2</v>
      </c>
      <c r="F12" s="172"/>
      <c r="G12" s="426">
        <v>2</v>
      </c>
      <c r="H12" s="172"/>
      <c r="I12" s="39"/>
    </row>
    <row r="13" spans="1:9" ht="18" customHeight="1">
      <c r="A13" s="3"/>
      <c r="B13" s="459" t="s">
        <v>44</v>
      </c>
      <c r="C13" s="459"/>
      <c r="D13" s="341"/>
      <c r="E13" s="348">
        <v>18</v>
      </c>
      <c r="F13" s="173">
        <v>0</v>
      </c>
      <c r="G13" s="425">
        <v>18</v>
      </c>
      <c r="H13" s="173">
        <v>0</v>
      </c>
      <c r="I13" s="120"/>
    </row>
    <row r="14" spans="1:9" ht="18" customHeight="1">
      <c r="A14" s="51"/>
      <c r="B14" s="9"/>
      <c r="C14" s="10" t="s">
        <v>43</v>
      </c>
      <c r="D14" s="125"/>
      <c r="E14" s="349">
        <v>18</v>
      </c>
      <c r="F14" s="172"/>
      <c r="G14" s="426">
        <v>18</v>
      </c>
      <c r="H14" s="172"/>
      <c r="I14" s="39"/>
    </row>
    <row r="15" spans="1:9" ht="18" customHeight="1">
      <c r="A15" s="19"/>
      <c r="B15" s="459" t="s">
        <v>86</v>
      </c>
      <c r="C15" s="459"/>
      <c r="D15" s="341"/>
      <c r="E15" s="348">
        <v>3563351</v>
      </c>
      <c r="F15" s="173">
        <v>19.8</v>
      </c>
      <c r="G15" s="425">
        <v>3599931</v>
      </c>
      <c r="H15" s="173">
        <v>19.4</v>
      </c>
      <c r="I15" s="120"/>
    </row>
    <row r="16" spans="1:9" ht="18" customHeight="1">
      <c r="A16" s="19"/>
      <c r="B16" s="9"/>
      <c r="C16" s="10" t="s">
        <v>85</v>
      </c>
      <c r="D16" s="4"/>
      <c r="E16" s="349">
        <v>3546091</v>
      </c>
      <c r="F16" s="172"/>
      <c r="G16" s="426">
        <v>3597574</v>
      </c>
      <c r="H16" s="172"/>
      <c r="I16" s="39"/>
    </row>
    <row r="17" spans="1:9" ht="18" customHeight="1">
      <c r="A17" s="3"/>
      <c r="B17" s="9"/>
      <c r="C17" s="10" t="s">
        <v>84</v>
      </c>
      <c r="D17" s="125"/>
      <c r="E17" s="349">
        <v>17260</v>
      </c>
      <c r="F17" s="172"/>
      <c r="G17" s="426">
        <v>2357</v>
      </c>
      <c r="H17" s="172"/>
      <c r="I17" s="120"/>
    </row>
    <row r="18" spans="1:9" ht="18" customHeight="1">
      <c r="A18" s="3"/>
      <c r="B18" s="459" t="s">
        <v>224</v>
      </c>
      <c r="C18" s="459"/>
      <c r="D18" s="341"/>
      <c r="E18" s="348">
        <v>652474</v>
      </c>
      <c r="F18" s="173">
        <v>3.6</v>
      </c>
      <c r="G18" s="425">
        <v>785089</v>
      </c>
      <c r="H18" s="173">
        <v>4.2</v>
      </c>
      <c r="I18" s="120"/>
    </row>
    <row r="19" spans="1:9" ht="18" customHeight="1">
      <c r="A19" s="3"/>
      <c r="B19" s="9"/>
      <c r="C19" s="10" t="s">
        <v>224</v>
      </c>
      <c r="D19" s="125"/>
      <c r="E19" s="349">
        <v>652474</v>
      </c>
      <c r="F19" s="172"/>
      <c r="G19" s="426">
        <v>785089</v>
      </c>
      <c r="H19" s="172"/>
      <c r="I19" s="120"/>
    </row>
    <row r="20" spans="1:9" ht="18" customHeight="1">
      <c r="A20" s="3"/>
      <c r="B20" s="459" t="s">
        <v>223</v>
      </c>
      <c r="C20" s="459"/>
      <c r="D20" s="125"/>
      <c r="E20" s="348">
        <v>2864205</v>
      </c>
      <c r="F20" s="173">
        <v>15.9</v>
      </c>
      <c r="G20" s="425">
        <v>3157409</v>
      </c>
      <c r="H20" s="173">
        <v>17</v>
      </c>
      <c r="I20" s="120"/>
    </row>
    <row r="21" spans="1:9" ht="18" customHeight="1">
      <c r="A21" s="3"/>
      <c r="B21" s="9"/>
      <c r="C21" s="10" t="s">
        <v>223</v>
      </c>
      <c r="D21" s="125"/>
      <c r="E21" s="349">
        <v>2864205</v>
      </c>
      <c r="F21" s="172"/>
      <c r="G21" s="426">
        <v>3157409</v>
      </c>
      <c r="H21" s="172"/>
      <c r="I21" s="120"/>
    </row>
    <row r="22" spans="1:9" ht="18" customHeight="1">
      <c r="A22" s="3"/>
      <c r="B22" s="459" t="s">
        <v>82</v>
      </c>
      <c r="C22" s="459"/>
      <c r="D22" s="341"/>
      <c r="E22" s="348">
        <v>1057633</v>
      </c>
      <c r="F22" s="173">
        <v>5.9</v>
      </c>
      <c r="G22" s="425">
        <v>1075143</v>
      </c>
      <c r="H22" s="173">
        <v>5.8</v>
      </c>
      <c r="I22" s="120"/>
    </row>
    <row r="23" spans="1:9" ht="18" customHeight="1">
      <c r="A23" s="33"/>
      <c r="B23" s="9"/>
      <c r="C23" s="10" t="s">
        <v>81</v>
      </c>
      <c r="D23" s="125"/>
      <c r="E23" s="349">
        <v>135369</v>
      </c>
      <c r="F23" s="172"/>
      <c r="G23" s="426">
        <v>143102</v>
      </c>
      <c r="H23" s="172"/>
      <c r="I23" s="120"/>
    </row>
    <row r="24" spans="1:9" ht="18" customHeight="1">
      <c r="A24" s="19"/>
      <c r="B24" s="9"/>
      <c r="C24" s="10" t="s">
        <v>80</v>
      </c>
      <c r="D24" s="125"/>
      <c r="E24" s="349">
        <v>922264</v>
      </c>
      <c r="F24" s="172"/>
      <c r="G24" s="426">
        <v>932041</v>
      </c>
      <c r="H24" s="172"/>
      <c r="I24" s="120"/>
    </row>
    <row r="25" spans="1:9" ht="18" customHeight="1">
      <c r="A25" s="19"/>
      <c r="B25" s="459" t="s">
        <v>222</v>
      </c>
      <c r="C25" s="459"/>
      <c r="D25" s="341"/>
      <c r="E25" s="348">
        <v>2238528</v>
      </c>
      <c r="F25" s="173">
        <v>12.5</v>
      </c>
      <c r="G25" s="425">
        <v>2034219</v>
      </c>
      <c r="H25" s="173">
        <v>10.9</v>
      </c>
      <c r="I25" s="120"/>
    </row>
    <row r="26" spans="1:9" ht="18" customHeight="1">
      <c r="A26" s="19"/>
      <c r="B26" s="9"/>
      <c r="C26" s="10" t="s">
        <v>222</v>
      </c>
      <c r="D26" s="342"/>
      <c r="E26" s="349">
        <v>2238528</v>
      </c>
      <c r="F26" s="172"/>
      <c r="G26" s="426">
        <v>2034219</v>
      </c>
      <c r="H26" s="172"/>
      <c r="I26" s="69"/>
    </row>
    <row r="27" spans="1:9" ht="18" customHeight="1">
      <c r="A27" s="37"/>
      <c r="B27" s="459" t="s">
        <v>75</v>
      </c>
      <c r="C27" s="459"/>
      <c r="D27" s="341"/>
      <c r="E27" s="348">
        <v>2320526</v>
      </c>
      <c r="F27" s="173">
        <v>12.9</v>
      </c>
      <c r="G27" s="425">
        <v>2767715</v>
      </c>
      <c r="H27" s="173">
        <v>14.9</v>
      </c>
      <c r="I27" s="39"/>
    </row>
    <row r="28" spans="1:9" ht="18" customHeight="1">
      <c r="A28" s="3"/>
      <c r="B28" s="9"/>
      <c r="C28" s="10" t="s">
        <v>75</v>
      </c>
      <c r="D28" s="125"/>
      <c r="E28" s="349">
        <v>2320526</v>
      </c>
      <c r="F28" s="172"/>
      <c r="G28" s="426">
        <v>2767715</v>
      </c>
      <c r="H28" s="172"/>
      <c r="I28" s="120"/>
    </row>
    <row r="29" spans="1:9" ht="18" customHeight="1">
      <c r="A29" s="33"/>
      <c r="B29" s="459" t="s">
        <v>74</v>
      </c>
      <c r="C29" s="459"/>
      <c r="D29" s="341"/>
      <c r="E29" s="348">
        <v>100</v>
      </c>
      <c r="F29" s="173">
        <v>0</v>
      </c>
      <c r="G29" s="425">
        <v>100</v>
      </c>
      <c r="H29" s="173">
        <v>0</v>
      </c>
      <c r="I29" s="120"/>
    </row>
    <row r="30" spans="1:9" ht="18" customHeight="1">
      <c r="A30" s="37"/>
      <c r="B30" s="9"/>
      <c r="C30" s="10" t="s">
        <v>74</v>
      </c>
      <c r="D30" s="9"/>
      <c r="E30" s="349">
        <v>100</v>
      </c>
      <c r="F30" s="172"/>
      <c r="G30" s="426">
        <v>100</v>
      </c>
      <c r="H30" s="172"/>
      <c r="I30" s="120"/>
    </row>
    <row r="31" spans="1:9" ht="18" customHeight="1">
      <c r="A31" s="37"/>
      <c r="B31" s="459" t="s">
        <v>73</v>
      </c>
      <c r="C31" s="459"/>
      <c r="D31" s="343"/>
      <c r="E31" s="348">
        <v>19674</v>
      </c>
      <c r="F31" s="173">
        <v>0.1</v>
      </c>
      <c r="G31" s="425">
        <v>14944</v>
      </c>
      <c r="H31" s="173">
        <v>0.1</v>
      </c>
      <c r="I31" s="120"/>
    </row>
    <row r="32" spans="1:9" ht="18" customHeight="1">
      <c r="A32" s="37"/>
      <c r="B32" s="9"/>
      <c r="C32" s="10" t="s">
        <v>72</v>
      </c>
      <c r="D32" s="9"/>
      <c r="E32" s="349">
        <v>2</v>
      </c>
      <c r="F32" s="172"/>
      <c r="G32" s="426">
        <v>2</v>
      </c>
      <c r="H32" s="172"/>
      <c r="I32" s="120"/>
    </row>
    <row r="33" spans="1:9" ht="18" customHeight="1">
      <c r="A33" s="3"/>
      <c r="B33" s="9"/>
      <c r="C33" s="10" t="s">
        <v>121</v>
      </c>
      <c r="D33" s="9"/>
      <c r="E33" s="349">
        <v>117</v>
      </c>
      <c r="F33" s="172"/>
      <c r="G33" s="426">
        <v>86</v>
      </c>
      <c r="H33" s="172"/>
      <c r="I33" s="39"/>
    </row>
    <row r="34" spans="1:9" ht="18" customHeight="1">
      <c r="A34" s="284"/>
      <c r="B34" s="171"/>
      <c r="C34" s="170" t="s">
        <v>67</v>
      </c>
      <c r="D34" s="171"/>
      <c r="E34" s="350">
        <v>19555</v>
      </c>
      <c r="F34" s="285"/>
      <c r="G34" s="427">
        <v>14856</v>
      </c>
      <c r="H34" s="285"/>
      <c r="I34" s="120"/>
    </row>
    <row r="35" spans="1:9" ht="15" customHeight="1">
      <c r="A35" s="37"/>
      <c r="B35" s="122"/>
      <c r="C35" s="122"/>
      <c r="D35" s="9"/>
      <c r="E35" s="39"/>
      <c r="F35" s="39"/>
      <c r="I35" s="120"/>
    </row>
    <row r="36" ht="15" customHeight="1"/>
    <row r="99" ht="12">
      <c r="F99" s="322"/>
    </row>
  </sheetData>
  <sheetProtection/>
  <mergeCells count="18">
    <mergeCell ref="B25:C25"/>
    <mergeCell ref="B27:C27"/>
    <mergeCell ref="B29:C29"/>
    <mergeCell ref="B31:C31"/>
    <mergeCell ref="B8:C8"/>
    <mergeCell ref="B9:C9"/>
    <mergeCell ref="B11:C11"/>
    <mergeCell ref="B13:C13"/>
    <mergeCell ref="B20:C20"/>
    <mergeCell ref="B22:C22"/>
    <mergeCell ref="B15:C15"/>
    <mergeCell ref="B18:C18"/>
    <mergeCell ref="E1:H1"/>
    <mergeCell ref="A3:H3"/>
    <mergeCell ref="A4:C4"/>
    <mergeCell ref="B5:C5"/>
    <mergeCell ref="G5:H5"/>
    <mergeCell ref="E5:F5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301</v>
      </c>
      <c r="B1" s="463"/>
      <c r="C1" s="463"/>
      <c r="D1" s="463"/>
      <c r="E1" s="72"/>
      <c r="F1" s="72"/>
      <c r="G1" s="72"/>
      <c r="H1" s="72"/>
      <c r="I1" s="36"/>
    </row>
    <row r="2" spans="1:9" ht="15" customHeight="1">
      <c r="A2" s="272"/>
      <c r="B2" s="272"/>
      <c r="C2" s="272"/>
      <c r="D2" s="272"/>
      <c r="E2" s="72"/>
      <c r="F2" s="72"/>
      <c r="G2" s="72"/>
      <c r="H2" s="72"/>
      <c r="I2" s="36"/>
    </row>
    <row r="3" spans="1:8" ht="15" customHeight="1">
      <c r="A3" s="464"/>
      <c r="B3" s="465"/>
      <c r="C3" s="465"/>
      <c r="D3" s="465"/>
      <c r="E3" s="465"/>
      <c r="F3" s="465"/>
      <c r="G3" s="465"/>
      <c r="H3" s="465"/>
    </row>
    <row r="4" spans="1:9" ht="15" customHeight="1" thickBot="1">
      <c r="A4" s="466" t="s">
        <v>34</v>
      </c>
      <c r="B4" s="466"/>
      <c r="C4" s="466"/>
      <c r="D4" s="9"/>
      <c r="E4" s="120"/>
      <c r="F4" s="39"/>
      <c r="I4" s="120"/>
    </row>
    <row r="5" spans="1:9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  <c r="I5" s="39"/>
    </row>
    <row r="6" spans="1:9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  <c r="I6" s="120"/>
    </row>
    <row r="7" spans="1:9" ht="18" customHeight="1">
      <c r="A7" s="35"/>
      <c r="B7" s="35"/>
      <c r="C7" s="4"/>
      <c r="D7" s="4"/>
      <c r="E7" s="351" t="s">
        <v>13</v>
      </c>
      <c r="F7" s="275" t="s">
        <v>28</v>
      </c>
      <c r="G7" s="282" t="s">
        <v>13</v>
      </c>
      <c r="H7" s="282" t="s">
        <v>28</v>
      </c>
      <c r="I7" s="120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3">
        <v>100</v>
      </c>
      <c r="G8" s="425">
        <v>18580000</v>
      </c>
      <c r="H8" s="173">
        <v>100</v>
      </c>
      <c r="I8" s="120"/>
    </row>
    <row r="9" spans="1:9" ht="18" customHeight="1">
      <c r="A9" s="19"/>
      <c r="B9" s="459" t="s">
        <v>26</v>
      </c>
      <c r="C9" s="459"/>
      <c r="D9" s="114"/>
      <c r="E9" s="348">
        <v>444760</v>
      </c>
      <c r="F9" s="173">
        <v>2.5</v>
      </c>
      <c r="G9" s="425">
        <v>469664</v>
      </c>
      <c r="H9" s="173">
        <v>2.5</v>
      </c>
      <c r="I9" s="120"/>
    </row>
    <row r="10" spans="1:9" ht="18" customHeight="1">
      <c r="A10" s="3"/>
      <c r="B10" s="17"/>
      <c r="C10" s="10" t="s">
        <v>25</v>
      </c>
      <c r="D10" s="125"/>
      <c r="E10" s="349">
        <v>444760</v>
      </c>
      <c r="F10" s="172"/>
      <c r="G10" s="426">
        <v>469664</v>
      </c>
      <c r="H10" s="172"/>
      <c r="I10" s="120"/>
    </row>
    <row r="11" spans="1:9" ht="18" customHeight="1">
      <c r="A11" s="51"/>
      <c r="B11" s="459" t="s">
        <v>119</v>
      </c>
      <c r="C11" s="459"/>
      <c r="D11" s="341"/>
      <c r="E11" s="348">
        <v>11640249</v>
      </c>
      <c r="F11" s="173">
        <v>64.7</v>
      </c>
      <c r="G11" s="425">
        <v>12063436</v>
      </c>
      <c r="H11" s="173">
        <v>64.9</v>
      </c>
      <c r="I11" s="39"/>
    </row>
    <row r="12" spans="1:9" ht="18" customHeight="1">
      <c r="A12" s="19"/>
      <c r="B12" s="17"/>
      <c r="C12" s="10" t="s">
        <v>221</v>
      </c>
      <c r="D12" s="125"/>
      <c r="E12" s="349">
        <v>10356187</v>
      </c>
      <c r="F12" s="172"/>
      <c r="G12" s="426">
        <v>10631596</v>
      </c>
      <c r="H12" s="172"/>
      <c r="I12" s="120"/>
    </row>
    <row r="13" spans="1:9" ht="18" customHeight="1">
      <c r="A13" s="3"/>
      <c r="B13" s="17"/>
      <c r="C13" s="10" t="s">
        <v>220</v>
      </c>
      <c r="D13" s="125"/>
      <c r="E13" s="349">
        <v>1163108</v>
      </c>
      <c r="F13" s="172"/>
      <c r="G13" s="426">
        <v>1297095</v>
      </c>
      <c r="H13" s="172"/>
      <c r="I13" s="120"/>
    </row>
    <row r="14" spans="1:9" ht="18" customHeight="1">
      <c r="A14" s="51"/>
      <c r="B14" s="17"/>
      <c r="C14" s="10" t="s">
        <v>219</v>
      </c>
      <c r="D14" s="125"/>
      <c r="E14" s="349">
        <v>600</v>
      </c>
      <c r="F14" s="172"/>
      <c r="G14" s="426">
        <v>600</v>
      </c>
      <c r="H14" s="172"/>
      <c r="I14" s="120"/>
    </row>
    <row r="15" spans="1:9" ht="18" customHeight="1">
      <c r="A15" s="19"/>
      <c r="B15" s="17"/>
      <c r="C15" s="10" t="s">
        <v>218</v>
      </c>
      <c r="D15" s="125"/>
      <c r="E15" s="349">
        <v>95388</v>
      </c>
      <c r="F15" s="172"/>
      <c r="G15" s="426">
        <v>107067</v>
      </c>
      <c r="H15" s="172"/>
      <c r="I15" s="8"/>
    </row>
    <row r="16" spans="1:9" ht="18" customHeight="1">
      <c r="A16" s="19"/>
      <c r="B16" s="17"/>
      <c r="C16" s="10" t="s">
        <v>217</v>
      </c>
      <c r="D16" s="4"/>
      <c r="E16" s="349">
        <v>14770</v>
      </c>
      <c r="F16" s="172"/>
      <c r="G16" s="426">
        <v>15960</v>
      </c>
      <c r="H16" s="172"/>
      <c r="I16" s="52"/>
    </row>
    <row r="17" spans="1:9" ht="18" customHeight="1">
      <c r="A17" s="3"/>
      <c r="B17" s="17"/>
      <c r="C17" s="10" t="s">
        <v>216</v>
      </c>
      <c r="D17" s="125"/>
      <c r="E17" s="349">
        <v>10196</v>
      </c>
      <c r="F17" s="172"/>
      <c r="G17" s="426">
        <v>11118</v>
      </c>
      <c r="H17" s="172"/>
      <c r="I17" s="37"/>
    </row>
    <row r="18" spans="1:9" ht="18" customHeight="1">
      <c r="A18" s="3"/>
      <c r="B18" s="459" t="s">
        <v>215</v>
      </c>
      <c r="C18" s="459"/>
      <c r="D18" s="125"/>
      <c r="E18" s="348">
        <v>2471151</v>
      </c>
      <c r="F18" s="173">
        <v>13.8</v>
      </c>
      <c r="G18" s="425">
        <v>2610014</v>
      </c>
      <c r="H18" s="173">
        <v>14</v>
      </c>
      <c r="I18" s="37"/>
    </row>
    <row r="19" spans="1:9" ht="18" customHeight="1">
      <c r="A19" s="3"/>
      <c r="B19" s="17"/>
      <c r="C19" s="10" t="s">
        <v>214</v>
      </c>
      <c r="D19" s="125"/>
      <c r="E19" s="349">
        <v>2471151</v>
      </c>
      <c r="F19" s="172"/>
      <c r="G19" s="426">
        <v>2610014</v>
      </c>
      <c r="H19" s="172"/>
      <c r="I19" s="37"/>
    </row>
    <row r="20" spans="1:9" ht="18" customHeight="1">
      <c r="A20" s="3"/>
      <c r="B20" s="459" t="s">
        <v>213</v>
      </c>
      <c r="C20" s="459"/>
      <c r="D20" s="125"/>
      <c r="E20" s="348">
        <v>2898</v>
      </c>
      <c r="F20" s="173">
        <v>0</v>
      </c>
      <c r="G20" s="425">
        <v>1631</v>
      </c>
      <c r="H20" s="173">
        <v>0</v>
      </c>
      <c r="I20" s="37"/>
    </row>
    <row r="21" spans="1:9" ht="18" customHeight="1">
      <c r="A21" s="3"/>
      <c r="B21" s="17"/>
      <c r="C21" s="10" t="s">
        <v>212</v>
      </c>
      <c r="D21" s="125"/>
      <c r="E21" s="349">
        <v>2898</v>
      </c>
      <c r="F21" s="172"/>
      <c r="G21" s="426">
        <v>1631</v>
      </c>
      <c r="H21" s="172"/>
      <c r="I21" s="37"/>
    </row>
    <row r="22" spans="1:9" ht="18" customHeight="1">
      <c r="A22" s="3"/>
      <c r="B22" s="459" t="s">
        <v>211</v>
      </c>
      <c r="C22" s="459"/>
      <c r="D22" s="341"/>
      <c r="E22" s="348">
        <v>580</v>
      </c>
      <c r="F22" s="173">
        <v>0</v>
      </c>
      <c r="G22" s="425">
        <v>580</v>
      </c>
      <c r="H22" s="173">
        <v>0</v>
      </c>
      <c r="I22" s="37"/>
    </row>
    <row r="23" spans="1:9" ht="18" customHeight="1">
      <c r="A23" s="3"/>
      <c r="B23" s="17"/>
      <c r="C23" s="10" t="s">
        <v>211</v>
      </c>
      <c r="D23" s="125"/>
      <c r="E23" s="349">
        <v>580</v>
      </c>
      <c r="F23" s="172"/>
      <c r="G23" s="426">
        <v>580</v>
      </c>
      <c r="H23" s="172"/>
      <c r="I23" s="37"/>
    </row>
    <row r="24" spans="1:9" ht="18" customHeight="1">
      <c r="A24" s="3"/>
      <c r="B24" s="459" t="s">
        <v>210</v>
      </c>
      <c r="C24" s="459"/>
      <c r="D24" s="341"/>
      <c r="E24" s="348">
        <v>1115655</v>
      </c>
      <c r="F24" s="173">
        <v>6.2</v>
      </c>
      <c r="G24" s="425">
        <v>1181444</v>
      </c>
      <c r="H24" s="173">
        <v>6.4</v>
      </c>
      <c r="I24" s="37"/>
    </row>
    <row r="25" spans="1:9" ht="18" customHeight="1">
      <c r="A25" s="33"/>
      <c r="B25" s="17"/>
      <c r="C25" s="10" t="s">
        <v>210</v>
      </c>
      <c r="D25" s="125"/>
      <c r="E25" s="349">
        <v>1115655</v>
      </c>
      <c r="F25" s="172"/>
      <c r="G25" s="426">
        <v>1181444</v>
      </c>
      <c r="H25" s="172"/>
      <c r="I25" s="13"/>
    </row>
    <row r="26" spans="1:9" ht="18" customHeight="1">
      <c r="A26" s="19"/>
      <c r="B26" s="459" t="s">
        <v>209</v>
      </c>
      <c r="C26" s="459"/>
      <c r="D26" s="341"/>
      <c r="E26" s="348">
        <v>2021607</v>
      </c>
      <c r="F26" s="173">
        <v>11.2</v>
      </c>
      <c r="G26" s="425">
        <v>1962320</v>
      </c>
      <c r="H26" s="173">
        <v>10.6</v>
      </c>
      <c r="I26" s="19"/>
    </row>
    <row r="27" spans="1:9" ht="18" customHeight="1">
      <c r="A27" s="19"/>
      <c r="B27" s="17"/>
      <c r="C27" s="10" t="s">
        <v>209</v>
      </c>
      <c r="D27" s="125"/>
      <c r="E27" s="349">
        <v>2021607</v>
      </c>
      <c r="F27" s="172"/>
      <c r="G27" s="426">
        <v>1962320</v>
      </c>
      <c r="H27" s="172"/>
      <c r="I27" s="37"/>
    </row>
    <row r="28" spans="1:9" ht="18" customHeight="1">
      <c r="A28" s="19"/>
      <c r="B28" s="459" t="s">
        <v>207</v>
      </c>
      <c r="C28" s="459"/>
      <c r="D28" s="342"/>
      <c r="E28" s="348">
        <v>191800</v>
      </c>
      <c r="F28" s="173">
        <v>1.1</v>
      </c>
      <c r="G28" s="425">
        <v>204911</v>
      </c>
      <c r="H28" s="173">
        <v>1.1</v>
      </c>
      <c r="I28" s="12"/>
    </row>
    <row r="29" spans="1:9" ht="18" customHeight="1">
      <c r="A29" s="19"/>
      <c r="B29" s="162"/>
      <c r="C29" s="10" t="s">
        <v>208</v>
      </c>
      <c r="D29" s="342"/>
      <c r="E29" s="349">
        <v>189270</v>
      </c>
      <c r="F29" s="173"/>
      <c r="G29" s="426">
        <v>202383</v>
      </c>
      <c r="H29" s="173"/>
      <c r="I29" s="12"/>
    </row>
    <row r="30" spans="1:9" ht="18" customHeight="1">
      <c r="A30" s="37"/>
      <c r="B30" s="17"/>
      <c r="C30" s="10" t="s">
        <v>207</v>
      </c>
      <c r="D30" s="125"/>
      <c r="E30" s="349">
        <v>2530</v>
      </c>
      <c r="F30" s="172"/>
      <c r="G30" s="426">
        <v>2528</v>
      </c>
      <c r="H30" s="172"/>
      <c r="I30" s="33"/>
    </row>
    <row r="31" spans="1:9" ht="18" customHeight="1">
      <c r="A31" s="3"/>
      <c r="B31" s="459" t="s">
        <v>109</v>
      </c>
      <c r="C31" s="459"/>
      <c r="D31" s="341"/>
      <c r="E31" s="348">
        <v>40300</v>
      </c>
      <c r="F31" s="173">
        <v>0.2</v>
      </c>
      <c r="G31" s="425">
        <v>36000</v>
      </c>
      <c r="H31" s="173">
        <v>0.2</v>
      </c>
      <c r="I31" s="19"/>
    </row>
    <row r="32" spans="1:9" ht="18" customHeight="1">
      <c r="A32" s="3"/>
      <c r="B32" s="10"/>
      <c r="C32" s="10" t="s">
        <v>108</v>
      </c>
      <c r="D32" s="125"/>
      <c r="E32" s="349">
        <v>40200</v>
      </c>
      <c r="F32" s="172"/>
      <c r="G32" s="426">
        <v>35900</v>
      </c>
      <c r="H32" s="172"/>
      <c r="I32" s="19"/>
    </row>
    <row r="33" spans="1:9" ht="18" customHeight="1">
      <c r="A33" s="33"/>
      <c r="B33" s="17"/>
      <c r="C33" s="10" t="s">
        <v>206</v>
      </c>
      <c r="D33" s="125"/>
      <c r="E33" s="349">
        <v>100</v>
      </c>
      <c r="F33" s="172"/>
      <c r="G33" s="426">
        <v>100</v>
      </c>
      <c r="H33" s="172"/>
      <c r="I33" s="19"/>
    </row>
    <row r="34" spans="1:9" ht="18" customHeight="1">
      <c r="A34" s="37"/>
      <c r="B34" s="459" t="s">
        <v>107</v>
      </c>
      <c r="C34" s="459"/>
      <c r="D34" s="343"/>
      <c r="E34" s="348">
        <v>50000</v>
      </c>
      <c r="F34" s="173">
        <v>0.3</v>
      </c>
      <c r="G34" s="425">
        <v>50000</v>
      </c>
      <c r="H34" s="173">
        <v>0.3</v>
      </c>
      <c r="I34" s="19"/>
    </row>
    <row r="35" spans="1:9" ht="18" customHeight="1">
      <c r="A35" s="37"/>
      <c r="B35" s="17"/>
      <c r="C35" s="10" t="s">
        <v>107</v>
      </c>
      <c r="D35" s="9"/>
      <c r="E35" s="350">
        <v>50000</v>
      </c>
      <c r="F35" s="285"/>
      <c r="G35" s="426">
        <v>50000</v>
      </c>
      <c r="H35" s="172"/>
      <c r="I35" s="37"/>
    </row>
    <row r="36" spans="1:9" ht="15" customHeight="1">
      <c r="A36" s="3"/>
      <c r="B36" s="136"/>
      <c r="C36" s="137"/>
      <c r="D36" s="136"/>
      <c r="E36" s="169"/>
      <c r="F36" s="126"/>
      <c r="G36" s="129"/>
      <c r="H36" s="129"/>
      <c r="I36" s="35"/>
    </row>
    <row r="37" ht="15" customHeight="1"/>
    <row r="38" ht="15" customHeight="1"/>
    <row r="99" ht="12">
      <c r="F99" s="322"/>
    </row>
  </sheetData>
  <sheetProtection/>
  <mergeCells count="17">
    <mergeCell ref="B22:C22"/>
    <mergeCell ref="A1:D1"/>
    <mergeCell ref="A3:H3"/>
    <mergeCell ref="A4:C4"/>
    <mergeCell ref="B5:C5"/>
    <mergeCell ref="G5:H5"/>
    <mergeCell ref="E5:F5"/>
    <mergeCell ref="B34:C34"/>
    <mergeCell ref="B8:C8"/>
    <mergeCell ref="B9:C9"/>
    <mergeCell ref="B11:C11"/>
    <mergeCell ref="B18:C18"/>
    <mergeCell ref="B20:C20"/>
    <mergeCell ref="B24:C24"/>
    <mergeCell ref="B26:C26"/>
    <mergeCell ref="B28:C28"/>
    <mergeCell ref="B31:C31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16" ht="15" customHeight="1">
      <c r="A3" s="460" t="s">
        <v>361</v>
      </c>
      <c r="B3" s="460"/>
      <c r="C3" s="460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8" t="s">
        <v>130</v>
      </c>
      <c r="B4" s="468"/>
      <c r="C4" s="468"/>
      <c r="D4" s="135"/>
      <c r="E4" s="252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3"/>
      <c r="C7" s="132"/>
      <c r="D7" s="132"/>
      <c r="E7" s="329" t="s">
        <v>13</v>
      </c>
      <c r="F7" s="275" t="s">
        <v>28</v>
      </c>
      <c r="G7" s="275" t="s">
        <v>13</v>
      </c>
      <c r="H7" s="275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49" t="s">
        <v>369</v>
      </c>
      <c r="C8" s="469"/>
      <c r="D8" s="114"/>
      <c r="E8" s="344">
        <v>13171000</v>
      </c>
      <c r="F8" s="113">
        <v>100</v>
      </c>
      <c r="G8" s="423">
        <v>13611000</v>
      </c>
      <c r="H8" s="113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7" t="s">
        <v>129</v>
      </c>
      <c r="C9" s="447"/>
      <c r="D9" s="114"/>
      <c r="E9" s="344">
        <v>2796186</v>
      </c>
      <c r="F9" s="113">
        <v>21.2</v>
      </c>
      <c r="G9" s="423">
        <v>2785827</v>
      </c>
      <c r="H9" s="113">
        <v>20.5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58"/>
      <c r="C10" s="112" t="s">
        <v>128</v>
      </c>
      <c r="D10" s="125"/>
      <c r="E10" s="345">
        <v>2796186</v>
      </c>
      <c r="F10" s="111"/>
      <c r="G10" s="424">
        <v>2785827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7" t="s">
        <v>44</v>
      </c>
      <c r="C11" s="447"/>
      <c r="D11" s="341"/>
      <c r="E11" s="344">
        <v>3</v>
      </c>
      <c r="F11" s="113">
        <v>0</v>
      </c>
      <c r="G11" s="423">
        <v>3</v>
      </c>
      <c r="H11" s="113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58"/>
      <c r="C12" s="112" t="s">
        <v>43</v>
      </c>
      <c r="D12" s="125"/>
      <c r="E12" s="345">
        <v>3</v>
      </c>
      <c r="F12" s="111"/>
      <c r="G12" s="424">
        <v>3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7" t="s">
        <v>86</v>
      </c>
      <c r="C13" s="447"/>
      <c r="D13" s="341"/>
      <c r="E13" s="344">
        <v>2790797</v>
      </c>
      <c r="F13" s="113">
        <v>21.2</v>
      </c>
      <c r="G13" s="423">
        <v>2930927</v>
      </c>
      <c r="H13" s="113">
        <v>21.5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58"/>
      <c r="C14" s="112" t="s">
        <v>85</v>
      </c>
      <c r="D14" s="125"/>
      <c r="E14" s="345">
        <v>2144020</v>
      </c>
      <c r="F14" s="111"/>
      <c r="G14" s="424">
        <v>2251057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58"/>
      <c r="C15" s="112" t="s">
        <v>84</v>
      </c>
      <c r="D15" s="125"/>
      <c r="E15" s="345">
        <v>646777</v>
      </c>
      <c r="F15" s="111"/>
      <c r="G15" s="424">
        <v>679870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7" t="s">
        <v>127</v>
      </c>
      <c r="C16" s="447"/>
      <c r="D16" s="357"/>
      <c r="E16" s="344">
        <v>3530890</v>
      </c>
      <c r="F16" s="113">
        <v>26.8</v>
      </c>
      <c r="G16" s="423">
        <v>3682186</v>
      </c>
      <c r="H16" s="113">
        <v>27.1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58"/>
      <c r="C17" s="112" t="s">
        <v>127</v>
      </c>
      <c r="D17" s="125"/>
      <c r="E17" s="345">
        <v>3530890</v>
      </c>
      <c r="F17" s="111"/>
      <c r="G17" s="424">
        <v>3682186</v>
      </c>
      <c r="H17" s="111"/>
      <c r="J17" s="13"/>
      <c r="K17" s="13"/>
      <c r="L17" s="13"/>
      <c r="M17" s="12"/>
      <c r="N17" s="115"/>
      <c r="O17" s="115"/>
      <c r="P17" s="24"/>
    </row>
    <row r="18" spans="1:16" ht="15" customHeight="1">
      <c r="A18" s="3"/>
      <c r="B18" s="447" t="s">
        <v>82</v>
      </c>
      <c r="C18" s="447"/>
      <c r="D18" s="341"/>
      <c r="E18" s="344">
        <v>1838415</v>
      </c>
      <c r="F18" s="113">
        <v>14</v>
      </c>
      <c r="G18" s="423">
        <v>1912251</v>
      </c>
      <c r="H18" s="113">
        <v>14</v>
      </c>
      <c r="J18" s="37"/>
      <c r="K18" s="52"/>
      <c r="L18" s="52"/>
      <c r="M18" s="12"/>
      <c r="N18" s="115"/>
      <c r="O18" s="115"/>
      <c r="P18" s="24"/>
    </row>
    <row r="19" spans="1:16" ht="15" customHeight="1">
      <c r="A19" s="3"/>
      <c r="B19" s="112"/>
      <c r="C19" s="112" t="s">
        <v>81</v>
      </c>
      <c r="D19" s="125"/>
      <c r="E19" s="345">
        <v>1769972</v>
      </c>
      <c r="F19" s="111"/>
      <c r="G19" s="424">
        <v>1838520</v>
      </c>
      <c r="H19" s="111"/>
      <c r="J19" s="37"/>
      <c r="K19" s="52"/>
      <c r="L19" s="52"/>
      <c r="M19" s="12"/>
      <c r="N19" s="115"/>
      <c r="O19" s="115"/>
      <c r="P19" s="24"/>
    </row>
    <row r="20" spans="1:16" ht="15" customHeight="1">
      <c r="A20" s="3"/>
      <c r="B20" s="258"/>
      <c r="C20" s="112" t="s">
        <v>126</v>
      </c>
      <c r="D20" s="125"/>
      <c r="E20" s="345">
        <v>68442</v>
      </c>
      <c r="F20" s="111"/>
      <c r="G20" s="424">
        <v>73731</v>
      </c>
      <c r="H20" s="111"/>
      <c r="J20" s="37"/>
      <c r="K20" s="37"/>
      <c r="L20" s="37"/>
      <c r="M20" s="12"/>
      <c r="N20" s="115"/>
      <c r="O20" s="115"/>
      <c r="P20" s="24"/>
    </row>
    <row r="21" spans="1:16" ht="15" customHeight="1">
      <c r="A21" s="3"/>
      <c r="B21" s="258"/>
      <c r="C21" s="112" t="s">
        <v>364</v>
      </c>
      <c r="D21" s="125"/>
      <c r="E21" s="414">
        <v>1</v>
      </c>
      <c r="F21" s="412"/>
      <c r="G21" s="428">
        <v>0</v>
      </c>
      <c r="H21" s="111"/>
      <c r="J21" s="37"/>
      <c r="K21" s="37"/>
      <c r="L21" s="37"/>
      <c r="M21" s="12"/>
      <c r="N21" s="115"/>
      <c r="O21" s="115"/>
      <c r="P21" s="24"/>
    </row>
    <row r="22" spans="1:16" ht="15" customHeight="1">
      <c r="A22" s="3"/>
      <c r="B22" s="467" t="s">
        <v>125</v>
      </c>
      <c r="C22" s="467"/>
      <c r="D22" s="125"/>
      <c r="E22" s="344">
        <v>1401</v>
      </c>
      <c r="F22" s="113">
        <v>0</v>
      </c>
      <c r="G22" s="423">
        <v>1328</v>
      </c>
      <c r="H22" s="113">
        <v>0</v>
      </c>
      <c r="J22" s="37"/>
      <c r="K22" s="37"/>
      <c r="L22" s="37"/>
      <c r="M22" s="12"/>
      <c r="N22" s="115"/>
      <c r="O22" s="115"/>
      <c r="P22" s="24"/>
    </row>
    <row r="23" spans="1:16" ht="15" customHeight="1">
      <c r="A23" s="3"/>
      <c r="B23" s="258"/>
      <c r="C23" s="112" t="s">
        <v>124</v>
      </c>
      <c r="D23" s="125"/>
      <c r="E23" s="345">
        <v>1401</v>
      </c>
      <c r="F23" s="111"/>
      <c r="G23" s="424">
        <v>1328</v>
      </c>
      <c r="H23" s="111"/>
      <c r="J23" s="37"/>
      <c r="K23" s="37"/>
      <c r="L23" s="37"/>
      <c r="M23" s="12"/>
      <c r="N23" s="115"/>
      <c r="O23" s="115"/>
      <c r="P23" s="24"/>
    </row>
    <row r="24" spans="1:16" ht="15" customHeight="1">
      <c r="A24" s="19"/>
      <c r="B24" s="447" t="s">
        <v>75</v>
      </c>
      <c r="C24" s="447"/>
      <c r="D24" s="341"/>
      <c r="E24" s="344">
        <v>2205924</v>
      </c>
      <c r="F24" s="113">
        <v>16.7</v>
      </c>
      <c r="G24" s="423">
        <v>2268009</v>
      </c>
      <c r="H24" s="113">
        <v>16.7</v>
      </c>
      <c r="J24" s="37"/>
      <c r="K24" s="37"/>
      <c r="L24" s="37"/>
      <c r="M24" s="12"/>
      <c r="N24" s="118"/>
      <c r="O24" s="118"/>
      <c r="P24" s="117"/>
    </row>
    <row r="25" spans="1:16" ht="15" customHeight="1">
      <c r="A25" s="19"/>
      <c r="B25" s="258"/>
      <c r="C25" s="112" t="s">
        <v>123</v>
      </c>
      <c r="D25" s="125"/>
      <c r="E25" s="345">
        <v>2205923</v>
      </c>
      <c r="F25" s="111"/>
      <c r="G25" s="424">
        <v>2250940</v>
      </c>
      <c r="H25" s="111"/>
      <c r="J25" s="37"/>
      <c r="K25" s="13"/>
      <c r="L25" s="13"/>
      <c r="M25" s="12"/>
      <c r="N25" s="118"/>
      <c r="O25" s="118"/>
      <c r="P25" s="117"/>
    </row>
    <row r="26" spans="1:16" ht="15" customHeight="1">
      <c r="A26" s="19"/>
      <c r="B26" s="258"/>
      <c r="C26" s="112" t="s">
        <v>122</v>
      </c>
      <c r="D26" s="342"/>
      <c r="E26" s="345">
        <v>1</v>
      </c>
      <c r="F26" s="111"/>
      <c r="G26" s="424">
        <v>17069</v>
      </c>
      <c r="H26" s="111"/>
      <c r="J26" s="19"/>
      <c r="K26" s="19"/>
      <c r="L26" s="19"/>
      <c r="M26" s="12"/>
      <c r="N26" s="115"/>
      <c r="O26" s="115"/>
      <c r="P26" s="24"/>
    </row>
    <row r="27" spans="1:16" ht="15" customHeight="1">
      <c r="A27" s="37"/>
      <c r="B27" s="447" t="s">
        <v>74</v>
      </c>
      <c r="C27" s="447"/>
      <c r="D27" s="341"/>
      <c r="E27" s="344">
        <v>11</v>
      </c>
      <c r="F27" s="113">
        <v>0</v>
      </c>
      <c r="G27" s="423">
        <v>11</v>
      </c>
      <c r="H27" s="113">
        <v>0</v>
      </c>
      <c r="J27" s="37"/>
      <c r="K27" s="37"/>
      <c r="L27" s="37"/>
      <c r="M27" s="12"/>
      <c r="N27" s="116"/>
      <c r="O27" s="116"/>
      <c r="P27" s="24"/>
    </row>
    <row r="28" spans="1:16" ht="15" customHeight="1">
      <c r="A28" s="3"/>
      <c r="B28" s="258"/>
      <c r="C28" s="112" t="s">
        <v>74</v>
      </c>
      <c r="D28" s="125"/>
      <c r="E28" s="345">
        <v>11</v>
      </c>
      <c r="F28" s="111"/>
      <c r="G28" s="424">
        <v>11</v>
      </c>
      <c r="H28" s="111"/>
      <c r="J28" s="3"/>
      <c r="K28" s="12"/>
      <c r="L28" s="12"/>
      <c r="M28" s="2"/>
      <c r="N28" s="115"/>
      <c r="O28" s="115"/>
      <c r="P28" s="24"/>
    </row>
    <row r="29" spans="1:13" ht="15" customHeight="1">
      <c r="A29" s="37"/>
      <c r="B29" s="447" t="s">
        <v>73</v>
      </c>
      <c r="C29" s="447"/>
      <c r="D29" s="343"/>
      <c r="E29" s="344">
        <v>7373</v>
      </c>
      <c r="F29" s="113">
        <v>0.1</v>
      </c>
      <c r="G29" s="423">
        <v>30458</v>
      </c>
      <c r="H29" s="113">
        <v>0.2</v>
      </c>
      <c r="J29" s="19"/>
      <c r="K29" s="19"/>
      <c r="L29" s="19"/>
      <c r="M29" s="12"/>
    </row>
    <row r="30" spans="1:13" ht="15" customHeight="1">
      <c r="A30" s="37"/>
      <c r="B30" s="258"/>
      <c r="C30" s="112" t="s">
        <v>72</v>
      </c>
      <c r="D30" s="9"/>
      <c r="E30" s="345">
        <v>735</v>
      </c>
      <c r="F30" s="111"/>
      <c r="G30" s="424">
        <v>7359</v>
      </c>
      <c r="H30" s="111"/>
      <c r="J30" s="19"/>
      <c r="K30" s="19"/>
      <c r="L30" s="19"/>
      <c r="M30" s="12"/>
    </row>
    <row r="31" spans="1:13" ht="15" customHeight="1">
      <c r="A31" s="37"/>
      <c r="B31" s="258"/>
      <c r="C31" s="112" t="s">
        <v>121</v>
      </c>
      <c r="D31" s="9"/>
      <c r="E31" s="345">
        <v>63</v>
      </c>
      <c r="F31" s="111"/>
      <c r="G31" s="424">
        <v>59</v>
      </c>
      <c r="H31" s="111"/>
      <c r="J31" s="37"/>
      <c r="K31" s="37"/>
      <c r="L31" s="37"/>
      <c r="M31" s="12"/>
    </row>
    <row r="32" spans="1:13" ht="15" customHeight="1">
      <c r="A32" s="62"/>
      <c r="B32" s="259"/>
      <c r="C32" s="110" t="s">
        <v>67</v>
      </c>
      <c r="D32" s="171"/>
      <c r="E32" s="354">
        <v>6575</v>
      </c>
      <c r="F32" s="109"/>
      <c r="G32" s="260">
        <v>23040</v>
      </c>
      <c r="H32" s="109"/>
      <c r="J32" s="3"/>
      <c r="K32" s="3"/>
      <c r="L32" s="3"/>
      <c r="M32" s="12"/>
    </row>
    <row r="33" ht="6.75" customHeight="1"/>
    <row r="77" ht="12">
      <c r="F77" s="322"/>
    </row>
  </sheetData>
  <sheetProtection/>
  <mergeCells count="16">
    <mergeCell ref="B9:C9"/>
    <mergeCell ref="A3:C3"/>
    <mergeCell ref="A4:C4"/>
    <mergeCell ref="E1:H1"/>
    <mergeCell ref="B5:C5"/>
    <mergeCell ref="G5:H5"/>
    <mergeCell ref="E5:F5"/>
    <mergeCell ref="B8:C8"/>
    <mergeCell ref="B11:C11"/>
    <mergeCell ref="B29:C29"/>
    <mergeCell ref="B13:C13"/>
    <mergeCell ref="B16:C16"/>
    <mergeCell ref="B18:C18"/>
    <mergeCell ref="B22:C22"/>
    <mergeCell ref="B24:C24"/>
    <mergeCell ref="B27:C27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346</v>
      </c>
      <c r="B1" s="463"/>
      <c r="C1" s="463"/>
      <c r="D1" s="463"/>
      <c r="E1" s="72"/>
      <c r="F1" s="72"/>
      <c r="G1" s="72"/>
      <c r="H1" s="72"/>
      <c r="I1" s="36"/>
    </row>
    <row r="2" spans="1:8" ht="13.5" customHeight="1">
      <c r="A2" s="464"/>
      <c r="B2" s="465"/>
      <c r="C2" s="465"/>
      <c r="D2" s="465"/>
      <c r="E2" s="465"/>
      <c r="F2" s="465"/>
      <c r="G2" s="465"/>
      <c r="H2" s="465"/>
    </row>
    <row r="3" ht="15" customHeight="1"/>
    <row r="4" spans="1:13" ht="15" customHeight="1" thickBot="1">
      <c r="A4" s="470" t="s">
        <v>34</v>
      </c>
      <c r="B4" s="470"/>
      <c r="C4" s="470"/>
      <c r="D4" s="135"/>
      <c r="E4" s="134"/>
      <c r="F4" s="61"/>
      <c r="J4" s="37"/>
      <c r="K4" s="37"/>
      <c r="L4" s="37"/>
      <c r="M4" s="12"/>
    </row>
    <row r="5" spans="1:8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</row>
    <row r="7" spans="1:8" ht="15" customHeight="1">
      <c r="A7" s="35"/>
      <c r="B7" s="133"/>
      <c r="C7" s="132"/>
      <c r="D7" s="132"/>
      <c r="E7" s="353" t="s">
        <v>13</v>
      </c>
      <c r="F7" s="131" t="s">
        <v>28</v>
      </c>
      <c r="G7" s="131" t="s">
        <v>13</v>
      </c>
      <c r="H7" s="131" t="s">
        <v>28</v>
      </c>
    </row>
    <row r="8" spans="1:8" ht="15" customHeight="1">
      <c r="A8" s="53"/>
      <c r="B8" s="449" t="s">
        <v>369</v>
      </c>
      <c r="C8" s="471"/>
      <c r="D8" s="114"/>
      <c r="E8" s="344">
        <v>13171000</v>
      </c>
      <c r="F8" s="113">
        <v>100</v>
      </c>
      <c r="G8" s="423">
        <v>13611000</v>
      </c>
      <c r="H8" s="113">
        <v>100</v>
      </c>
    </row>
    <row r="9" spans="1:8" ht="15" customHeight="1">
      <c r="A9" s="19"/>
      <c r="B9" s="447" t="s">
        <v>26</v>
      </c>
      <c r="C9" s="447"/>
      <c r="D9" s="114"/>
      <c r="E9" s="344">
        <v>635239</v>
      </c>
      <c r="F9" s="113">
        <v>4.8</v>
      </c>
      <c r="G9" s="423">
        <v>607889</v>
      </c>
      <c r="H9" s="113">
        <v>4.5</v>
      </c>
    </row>
    <row r="10" spans="1:8" ht="15" customHeight="1">
      <c r="A10" s="3"/>
      <c r="B10" s="7"/>
      <c r="C10" s="112" t="s">
        <v>25</v>
      </c>
      <c r="D10" s="125"/>
      <c r="E10" s="345">
        <v>534249</v>
      </c>
      <c r="F10" s="111"/>
      <c r="G10" s="424">
        <v>503417</v>
      </c>
      <c r="H10" s="111"/>
    </row>
    <row r="11" spans="1:8" ht="15" customHeight="1">
      <c r="A11" s="51"/>
      <c r="B11" s="7"/>
      <c r="C11" s="112" t="s">
        <v>120</v>
      </c>
      <c r="D11" s="125"/>
      <c r="E11" s="345">
        <v>100990</v>
      </c>
      <c r="F11" s="111"/>
      <c r="G11" s="424">
        <v>104472</v>
      </c>
      <c r="H11" s="111"/>
    </row>
    <row r="12" spans="1:8" ht="15" customHeight="1">
      <c r="A12" s="3"/>
      <c r="B12" s="447" t="s">
        <v>119</v>
      </c>
      <c r="C12" s="447"/>
      <c r="D12" s="341"/>
      <c r="E12" s="344">
        <v>12045630</v>
      </c>
      <c r="F12" s="113">
        <v>91.5</v>
      </c>
      <c r="G12" s="423">
        <v>12609076</v>
      </c>
      <c r="H12" s="113">
        <v>92.6</v>
      </c>
    </row>
    <row r="13" spans="1:8" ht="15" customHeight="1">
      <c r="A13" s="51"/>
      <c r="B13" s="7"/>
      <c r="C13" s="112" t="s">
        <v>118</v>
      </c>
      <c r="D13" s="125"/>
      <c r="E13" s="345">
        <v>11136989</v>
      </c>
      <c r="F13" s="111"/>
      <c r="G13" s="424">
        <v>11653687</v>
      </c>
      <c r="H13" s="111"/>
    </row>
    <row r="14" spans="1:8" ht="15" customHeight="1">
      <c r="A14" s="51"/>
      <c r="B14" s="7"/>
      <c r="C14" s="112" t="s">
        <v>117</v>
      </c>
      <c r="D14" s="125"/>
      <c r="E14" s="345">
        <v>379425</v>
      </c>
      <c r="F14" s="111"/>
      <c r="G14" s="424">
        <v>415989</v>
      </c>
      <c r="H14" s="111"/>
    </row>
    <row r="15" spans="1:8" ht="15" customHeight="1">
      <c r="A15" s="19"/>
      <c r="B15" s="7"/>
      <c r="C15" s="112" t="s">
        <v>116</v>
      </c>
      <c r="D15" s="125"/>
      <c r="E15" s="345">
        <v>15662</v>
      </c>
      <c r="F15" s="111"/>
      <c r="G15" s="424">
        <v>16195</v>
      </c>
      <c r="H15" s="111"/>
    </row>
    <row r="16" spans="1:8" ht="15" customHeight="1">
      <c r="A16" s="19"/>
      <c r="B16" s="7"/>
      <c r="C16" s="112" t="s">
        <v>115</v>
      </c>
      <c r="D16" s="4"/>
      <c r="E16" s="345">
        <v>253361</v>
      </c>
      <c r="F16" s="111"/>
      <c r="G16" s="424">
        <v>271890</v>
      </c>
      <c r="H16" s="111"/>
    </row>
    <row r="17" spans="1:8" ht="15" customHeight="1">
      <c r="A17" s="19"/>
      <c r="B17" s="7"/>
      <c r="C17" s="112" t="s">
        <v>114</v>
      </c>
      <c r="D17" s="4"/>
      <c r="E17" s="345">
        <v>260193</v>
      </c>
      <c r="F17" s="111"/>
      <c r="G17" s="424">
        <v>251315</v>
      </c>
      <c r="H17" s="111"/>
    </row>
    <row r="18" spans="1:8" ht="15" customHeight="1">
      <c r="A18" s="3"/>
      <c r="B18" s="447" t="s">
        <v>113</v>
      </c>
      <c r="C18" s="447"/>
      <c r="D18" s="341"/>
      <c r="E18" s="344">
        <v>346184</v>
      </c>
      <c r="F18" s="113">
        <v>2.6</v>
      </c>
      <c r="G18" s="423">
        <v>365603</v>
      </c>
      <c r="H18" s="113">
        <v>2.7</v>
      </c>
    </row>
    <row r="19" spans="1:8" ht="15" customHeight="1">
      <c r="A19" s="51"/>
      <c r="B19" s="7"/>
      <c r="C19" s="112" t="s">
        <v>112</v>
      </c>
      <c r="D19" s="125"/>
      <c r="E19" s="345">
        <v>132829</v>
      </c>
      <c r="F19" s="111"/>
      <c r="G19" s="424">
        <v>114288</v>
      </c>
      <c r="H19" s="111"/>
    </row>
    <row r="20" spans="1:8" ht="15" customHeight="1">
      <c r="A20" s="19"/>
      <c r="B20" s="7"/>
      <c r="C20" s="112" t="s">
        <v>111</v>
      </c>
      <c r="D20" s="125"/>
      <c r="E20" s="345">
        <v>213355</v>
      </c>
      <c r="F20" s="111"/>
      <c r="G20" s="424">
        <v>251315</v>
      </c>
      <c r="H20" s="111"/>
    </row>
    <row r="21" spans="1:8" ht="15" customHeight="1">
      <c r="A21" s="3"/>
      <c r="B21" s="447" t="s">
        <v>110</v>
      </c>
      <c r="C21" s="447"/>
      <c r="D21" s="341"/>
      <c r="E21" s="344">
        <v>119078</v>
      </c>
      <c r="F21" s="113">
        <v>0.9</v>
      </c>
      <c r="G21" s="423">
        <v>1329</v>
      </c>
      <c r="H21" s="113">
        <v>0</v>
      </c>
    </row>
    <row r="22" spans="1:8" ht="15" customHeight="1">
      <c r="A22" s="3"/>
      <c r="B22" s="7"/>
      <c r="C22" s="112" t="s">
        <v>110</v>
      </c>
      <c r="D22" s="125"/>
      <c r="E22" s="345">
        <v>119078</v>
      </c>
      <c r="F22" s="111"/>
      <c r="G22" s="424">
        <v>1329</v>
      </c>
      <c r="H22" s="111"/>
    </row>
    <row r="23" spans="1:8" ht="15" customHeight="1">
      <c r="A23" s="33"/>
      <c r="B23" s="447" t="s">
        <v>109</v>
      </c>
      <c r="C23" s="447"/>
      <c r="D23" s="341"/>
      <c r="E23" s="344">
        <v>4869</v>
      </c>
      <c r="F23" s="113">
        <v>0</v>
      </c>
      <c r="G23" s="423">
        <v>7103</v>
      </c>
      <c r="H23" s="113">
        <v>0.1</v>
      </c>
    </row>
    <row r="24" spans="1:8" ht="15" customHeight="1">
      <c r="A24" s="19"/>
      <c r="B24" s="7"/>
      <c r="C24" s="112" t="s">
        <v>108</v>
      </c>
      <c r="D24" s="125"/>
      <c r="E24" s="345">
        <v>4859</v>
      </c>
      <c r="F24" s="111"/>
      <c r="G24" s="424">
        <v>7093</v>
      </c>
      <c r="H24" s="111"/>
    </row>
    <row r="25" spans="1:8" ht="15" customHeight="1">
      <c r="A25" s="19"/>
      <c r="B25" s="7"/>
      <c r="C25" s="112" t="s">
        <v>20</v>
      </c>
      <c r="D25" s="125"/>
      <c r="E25" s="345">
        <v>10</v>
      </c>
      <c r="F25" s="111"/>
      <c r="G25" s="424">
        <v>10</v>
      </c>
      <c r="H25" s="111"/>
    </row>
    <row r="26" spans="1:8" ht="15" customHeight="1">
      <c r="A26" s="19"/>
      <c r="B26" s="447" t="s">
        <v>107</v>
      </c>
      <c r="C26" s="447"/>
      <c r="D26" s="341"/>
      <c r="E26" s="344">
        <v>20000</v>
      </c>
      <c r="F26" s="113">
        <v>0.2</v>
      </c>
      <c r="G26" s="423">
        <v>20000</v>
      </c>
      <c r="H26" s="113">
        <v>0.1</v>
      </c>
    </row>
    <row r="27" spans="1:8" ht="15" customHeight="1">
      <c r="A27" s="62"/>
      <c r="B27" s="163"/>
      <c r="C27" s="110" t="s">
        <v>107</v>
      </c>
      <c r="D27" s="358"/>
      <c r="E27" s="354">
        <v>20000</v>
      </c>
      <c r="F27" s="109"/>
      <c r="G27" s="260">
        <v>20000</v>
      </c>
      <c r="H27" s="109"/>
    </row>
    <row r="28" ht="6.75" customHeight="1"/>
    <row r="46" ht="6.75" customHeight="1"/>
    <row r="86" ht="12">
      <c r="F86" s="322"/>
    </row>
  </sheetData>
  <sheetProtection/>
  <mergeCells count="13">
    <mergeCell ref="B18:C18"/>
    <mergeCell ref="B21:C21"/>
    <mergeCell ref="B8:C8"/>
    <mergeCell ref="A4:C4"/>
    <mergeCell ref="B5:C5"/>
    <mergeCell ref="A1:D1"/>
    <mergeCell ref="A2:H2"/>
    <mergeCell ref="B23:C23"/>
    <mergeCell ref="B26:C26"/>
    <mergeCell ref="G5:H5"/>
    <mergeCell ref="E5:F5"/>
    <mergeCell ref="B9:C9"/>
    <mergeCell ref="B12:C12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6"/>
      <c r="B1" s="286"/>
      <c r="C1" s="286"/>
      <c r="D1" s="286"/>
      <c r="E1" s="451" t="s">
        <v>406</v>
      </c>
      <c r="F1" s="451"/>
      <c r="G1" s="451"/>
      <c r="H1" s="451"/>
      <c r="I1" s="262"/>
      <c r="J1" s="262"/>
      <c r="K1" s="262"/>
      <c r="L1" s="262"/>
      <c r="M1" s="262"/>
      <c r="N1" s="262"/>
      <c r="O1" s="262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60" t="s">
        <v>362</v>
      </c>
      <c r="B4" s="460"/>
      <c r="C4" s="460"/>
      <c r="D4" s="9"/>
      <c r="E4" s="13"/>
      <c r="F4" s="61"/>
    </row>
    <row r="5" spans="1:6" ht="15" customHeight="1" thickBot="1">
      <c r="A5" s="468" t="s">
        <v>130</v>
      </c>
      <c r="B5" s="468"/>
      <c r="C5" s="468"/>
      <c r="D5" s="135"/>
      <c r="E5" s="252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</v>
      </c>
      <c r="G7" s="338" t="s">
        <v>106</v>
      </c>
      <c r="H7" s="337" t="s">
        <v>29</v>
      </c>
    </row>
    <row r="8" spans="1:8" ht="18" customHeight="1">
      <c r="A8" s="35"/>
      <c r="B8" s="133"/>
      <c r="C8" s="132"/>
      <c r="D8" s="132"/>
      <c r="E8" s="329" t="s">
        <v>13</v>
      </c>
      <c r="F8" s="275" t="s">
        <v>28</v>
      </c>
      <c r="G8" s="275" t="s">
        <v>13</v>
      </c>
      <c r="H8" s="275" t="s">
        <v>28</v>
      </c>
    </row>
    <row r="9" spans="1:8" ht="18" customHeight="1">
      <c r="A9" s="53"/>
      <c r="B9" s="449" t="s">
        <v>369</v>
      </c>
      <c r="C9" s="469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232</v>
      </c>
      <c r="C10" s="447"/>
      <c r="D10" s="114"/>
      <c r="E10" s="344">
        <v>2630035</v>
      </c>
      <c r="F10" s="113">
        <v>55.8</v>
      </c>
      <c r="G10" s="423">
        <v>2469865</v>
      </c>
      <c r="H10" s="113">
        <v>54.4</v>
      </c>
    </row>
    <row r="11" spans="1:8" ht="18" customHeight="1">
      <c r="A11" s="3"/>
      <c r="B11" s="258"/>
      <c r="C11" s="112" t="s">
        <v>231</v>
      </c>
      <c r="D11" s="125"/>
      <c r="E11" s="345">
        <v>2630035</v>
      </c>
      <c r="F11" s="111"/>
      <c r="G11" s="424">
        <v>2469865</v>
      </c>
      <c r="H11" s="111"/>
    </row>
    <row r="12" spans="1:8" ht="18" customHeight="1">
      <c r="A12" s="51"/>
      <c r="B12" s="447" t="s">
        <v>44</v>
      </c>
      <c r="C12" s="447"/>
      <c r="D12" s="341"/>
      <c r="E12" s="344">
        <v>1</v>
      </c>
      <c r="F12" s="113">
        <v>0</v>
      </c>
      <c r="G12" s="423">
        <v>2</v>
      </c>
      <c r="H12" s="113">
        <v>0</v>
      </c>
    </row>
    <row r="13" spans="1:8" ht="18" customHeight="1">
      <c r="A13" s="19"/>
      <c r="B13" s="258"/>
      <c r="C13" s="112" t="s">
        <v>43</v>
      </c>
      <c r="D13" s="125"/>
      <c r="E13" s="345">
        <v>1</v>
      </c>
      <c r="F13" s="111"/>
      <c r="G13" s="424">
        <v>2</v>
      </c>
      <c r="H13" s="111"/>
    </row>
    <row r="14" spans="1:8" ht="18" customHeight="1">
      <c r="A14" s="19"/>
      <c r="B14" s="447" t="s">
        <v>75</v>
      </c>
      <c r="C14" s="447"/>
      <c r="D14" s="341"/>
      <c r="E14" s="344">
        <v>1953142</v>
      </c>
      <c r="F14" s="113">
        <v>41.5</v>
      </c>
      <c r="G14" s="423">
        <v>1960045</v>
      </c>
      <c r="H14" s="113">
        <v>43.2</v>
      </c>
    </row>
    <row r="15" spans="1:8" ht="18" customHeight="1">
      <c r="A15" s="19"/>
      <c r="B15" s="258"/>
      <c r="C15" s="112" t="s">
        <v>123</v>
      </c>
      <c r="D15" s="125"/>
      <c r="E15" s="345">
        <v>1953142</v>
      </c>
      <c r="F15" s="111"/>
      <c r="G15" s="424">
        <v>1960045</v>
      </c>
      <c r="H15" s="111"/>
    </row>
    <row r="16" spans="1:8" ht="18" customHeight="1">
      <c r="A16" s="19"/>
      <c r="B16" s="447" t="s">
        <v>230</v>
      </c>
      <c r="C16" s="447"/>
      <c r="D16" s="125"/>
      <c r="E16" s="344">
        <v>10</v>
      </c>
      <c r="F16" s="113">
        <v>0</v>
      </c>
      <c r="G16" s="423">
        <v>10</v>
      </c>
      <c r="H16" s="113">
        <v>0</v>
      </c>
    </row>
    <row r="17" spans="1:8" ht="18" customHeight="1">
      <c r="A17" s="19"/>
      <c r="B17" s="258"/>
      <c r="C17" s="112" t="s">
        <v>39</v>
      </c>
      <c r="D17" s="125"/>
      <c r="E17" s="345">
        <v>10</v>
      </c>
      <c r="F17" s="111"/>
      <c r="G17" s="424">
        <v>10</v>
      </c>
      <c r="H17" s="111"/>
    </row>
    <row r="18" spans="1:8" ht="18" customHeight="1">
      <c r="A18" s="37"/>
      <c r="B18" s="447" t="s">
        <v>73</v>
      </c>
      <c r="C18" s="447"/>
      <c r="D18" s="343"/>
      <c r="E18" s="344">
        <v>128812</v>
      </c>
      <c r="F18" s="113">
        <v>2.7</v>
      </c>
      <c r="G18" s="423">
        <v>107078</v>
      </c>
      <c r="H18" s="113">
        <v>2.4</v>
      </c>
    </row>
    <row r="19" spans="1:8" ht="18" customHeight="1">
      <c r="A19" s="37"/>
      <c r="B19" s="258"/>
      <c r="C19" s="112" t="s">
        <v>273</v>
      </c>
      <c r="D19" s="9"/>
      <c r="E19" s="345">
        <v>800</v>
      </c>
      <c r="F19" s="111"/>
      <c r="G19" s="424">
        <v>800</v>
      </c>
      <c r="H19" s="111"/>
    </row>
    <row r="20" spans="1:8" ht="18" customHeight="1">
      <c r="A20" s="37"/>
      <c r="B20" s="258"/>
      <c r="C20" s="112" t="s">
        <v>121</v>
      </c>
      <c r="D20" s="9"/>
      <c r="E20" s="345">
        <v>69</v>
      </c>
      <c r="F20" s="111"/>
      <c r="G20" s="424">
        <v>33</v>
      </c>
      <c r="H20" s="111"/>
    </row>
    <row r="21" spans="1:8" ht="18" customHeight="1">
      <c r="A21" s="37"/>
      <c r="B21" s="258"/>
      <c r="C21" s="112" t="s">
        <v>293</v>
      </c>
      <c r="D21" s="9"/>
      <c r="E21" s="345">
        <v>125683</v>
      </c>
      <c r="F21" s="111"/>
      <c r="G21" s="424">
        <v>103935</v>
      </c>
      <c r="H21" s="111"/>
    </row>
    <row r="22" spans="1:8" ht="18" customHeight="1">
      <c r="A22" s="62"/>
      <c r="B22" s="259"/>
      <c r="C22" s="110" t="s">
        <v>37</v>
      </c>
      <c r="D22" s="171"/>
      <c r="E22" s="354">
        <v>2260</v>
      </c>
      <c r="F22" s="109"/>
      <c r="G22" s="260">
        <v>2310</v>
      </c>
      <c r="H22" s="109"/>
    </row>
    <row r="23" ht="15" customHeight="1">
      <c r="A23" s="280" t="s">
        <v>347</v>
      </c>
    </row>
    <row r="24" ht="15" customHeight="1">
      <c r="A24" s="280" t="s">
        <v>65</v>
      </c>
    </row>
    <row r="25" ht="15" customHeight="1"/>
    <row r="26" ht="15" customHeight="1"/>
    <row r="27" ht="15" customHeight="1"/>
    <row r="28" spans="1:16" ht="15" customHeight="1">
      <c r="A28" s="451" t="s">
        <v>407</v>
      </c>
      <c r="B28" s="451"/>
      <c r="C28" s="451"/>
      <c r="D28" s="451"/>
      <c r="E28" s="451"/>
      <c r="F28" s="451"/>
      <c r="G28" s="451"/>
      <c r="H28" s="451"/>
      <c r="I28" s="283"/>
      <c r="J28" s="283"/>
      <c r="K28" s="283"/>
      <c r="L28" s="283"/>
      <c r="M28" s="283"/>
      <c r="N28" s="283"/>
      <c r="O28" s="283"/>
      <c r="P28" s="283"/>
    </row>
    <row r="29" spans="1:16" ht="15" customHeight="1">
      <c r="A29" s="281"/>
      <c r="B29" s="281"/>
      <c r="C29" s="281"/>
      <c r="D29" s="281"/>
      <c r="E29" s="281"/>
      <c r="F29" s="281"/>
      <c r="G29" s="281"/>
      <c r="H29" s="281"/>
      <c r="I29" s="283"/>
      <c r="J29" s="283"/>
      <c r="K29" s="283"/>
      <c r="L29" s="283"/>
      <c r="M29" s="283"/>
      <c r="N29" s="283"/>
      <c r="O29" s="283"/>
      <c r="P29" s="283"/>
    </row>
    <row r="30" spans="1:16" ht="15" customHeight="1">
      <c r="A30" s="281"/>
      <c r="B30" s="281"/>
      <c r="C30" s="281"/>
      <c r="D30" s="281"/>
      <c r="E30" s="281"/>
      <c r="F30" s="281"/>
      <c r="G30" s="281"/>
      <c r="H30" s="281"/>
      <c r="I30" s="283"/>
      <c r="J30" s="283"/>
      <c r="K30" s="283"/>
      <c r="L30" s="283"/>
      <c r="M30" s="283"/>
      <c r="N30" s="283"/>
      <c r="O30" s="283"/>
      <c r="P30" s="283"/>
    </row>
    <row r="31" spans="1:13" ht="15" customHeight="1" thickBot="1">
      <c r="A31" s="468" t="s">
        <v>130</v>
      </c>
      <c r="B31" s="468"/>
      <c r="C31" s="468"/>
      <c r="D31" s="143"/>
      <c r="E31" s="12"/>
      <c r="F31" s="12"/>
      <c r="G31" s="245"/>
      <c r="H31" s="245"/>
      <c r="I31" s="39"/>
      <c r="J31" s="12"/>
      <c r="K31" s="19"/>
      <c r="L31" s="121"/>
      <c r="M31" s="24"/>
    </row>
    <row r="32" spans="1:16" ht="18" customHeight="1">
      <c r="A32" s="127"/>
      <c r="B32" s="452" t="s">
        <v>302</v>
      </c>
      <c r="C32" s="452"/>
      <c r="D32" s="359"/>
      <c r="E32" s="481" t="s">
        <v>390</v>
      </c>
      <c r="F32" s="482"/>
      <c r="G32" s="452" t="s">
        <v>391</v>
      </c>
      <c r="H32" s="452"/>
      <c r="I32" s="243"/>
      <c r="J32" s="243"/>
      <c r="K32" s="243"/>
      <c r="L32" s="243"/>
      <c r="M32" s="243"/>
      <c r="N32" s="243"/>
      <c r="O32" s="243"/>
      <c r="P32" s="243"/>
    </row>
    <row r="33" spans="1:16" ht="18" customHeight="1">
      <c r="A33" s="35"/>
      <c r="B33" s="35"/>
      <c r="C33" s="12"/>
      <c r="D33" s="12"/>
      <c r="E33" s="479" t="s">
        <v>13</v>
      </c>
      <c r="F33" s="478"/>
      <c r="G33" s="478" t="s">
        <v>13</v>
      </c>
      <c r="H33" s="478"/>
      <c r="K33" s="7"/>
      <c r="L33" s="119"/>
      <c r="M33" s="24"/>
      <c r="P33" s="7"/>
    </row>
    <row r="34" spans="1:16" ht="18" customHeight="1">
      <c r="A34" s="66"/>
      <c r="B34" s="449" t="s">
        <v>294</v>
      </c>
      <c r="C34" s="449"/>
      <c r="D34" s="360"/>
      <c r="E34" s="476">
        <v>111481893.734</v>
      </c>
      <c r="F34" s="477"/>
      <c r="G34" s="477">
        <v>114311100.152</v>
      </c>
      <c r="H34" s="480"/>
      <c r="I34" s="222"/>
      <c r="J34" s="222"/>
      <c r="K34" s="222"/>
      <c r="L34" s="244"/>
      <c r="M34" s="222"/>
      <c r="N34" s="222"/>
      <c r="O34" s="222"/>
      <c r="P34" s="222"/>
    </row>
    <row r="35" spans="1:16" ht="18" customHeight="1">
      <c r="A35" s="9"/>
      <c r="B35" s="447" t="s">
        <v>171</v>
      </c>
      <c r="C35" s="447"/>
      <c r="D35" s="287"/>
      <c r="E35" s="476">
        <v>76021386.867</v>
      </c>
      <c r="F35" s="477"/>
      <c r="G35" s="477">
        <v>76699959.384</v>
      </c>
      <c r="H35" s="480"/>
      <c r="I35" s="222"/>
      <c r="J35" s="222"/>
      <c r="K35" s="222"/>
      <c r="L35" s="165"/>
      <c r="M35" s="222"/>
      <c r="N35" s="222"/>
      <c r="O35" s="222"/>
      <c r="P35" s="222"/>
    </row>
    <row r="36" spans="1:16" ht="18" customHeight="1">
      <c r="A36" s="10"/>
      <c r="B36" s="447" t="s">
        <v>170</v>
      </c>
      <c r="C36" s="447"/>
      <c r="D36" s="287"/>
      <c r="E36" s="476">
        <v>35460506.867</v>
      </c>
      <c r="F36" s="477"/>
      <c r="G36" s="477">
        <v>37611140.768</v>
      </c>
      <c r="H36" s="480"/>
      <c r="I36" s="222"/>
      <c r="J36" s="222"/>
      <c r="K36" s="222"/>
      <c r="L36" s="165"/>
      <c r="M36" s="222"/>
      <c r="N36" s="222"/>
      <c r="O36" s="222"/>
      <c r="P36" s="222"/>
    </row>
    <row r="37" spans="1:16" ht="18" customHeight="1">
      <c r="A37" s="9"/>
      <c r="B37" s="9"/>
      <c r="C37" s="112" t="s">
        <v>257</v>
      </c>
      <c r="D37" s="243"/>
      <c r="E37" s="472">
        <v>18675734.856</v>
      </c>
      <c r="F37" s="473"/>
      <c r="G37" s="473">
        <v>19862516.649</v>
      </c>
      <c r="H37" s="480"/>
      <c r="I37" s="212"/>
      <c r="J37" s="212"/>
      <c r="K37" s="212"/>
      <c r="L37" s="8"/>
      <c r="M37" s="212"/>
      <c r="N37" s="212"/>
      <c r="O37" s="212"/>
      <c r="P37" s="212"/>
    </row>
    <row r="38" spans="1:16" ht="18" customHeight="1">
      <c r="A38" s="9"/>
      <c r="B38" s="9"/>
      <c r="C38" s="112" t="s">
        <v>168</v>
      </c>
      <c r="D38" s="243"/>
      <c r="E38" s="472">
        <v>12687670.571</v>
      </c>
      <c r="F38" s="473"/>
      <c r="G38" s="473">
        <v>13384268.909</v>
      </c>
      <c r="H38" s="480"/>
      <c r="I38" s="212"/>
      <c r="J38" s="212"/>
      <c r="K38" s="212"/>
      <c r="L38" s="8"/>
      <c r="M38" s="212"/>
      <c r="N38" s="212"/>
      <c r="O38" s="212"/>
      <c r="P38" s="212"/>
    </row>
    <row r="39" spans="1:16" ht="18" customHeight="1">
      <c r="A39" s="171"/>
      <c r="B39" s="171"/>
      <c r="C39" s="110" t="s">
        <v>167</v>
      </c>
      <c r="D39" s="163"/>
      <c r="E39" s="474">
        <v>4097101.44</v>
      </c>
      <c r="F39" s="475"/>
      <c r="G39" s="475">
        <v>4364355.21</v>
      </c>
      <c r="H39" s="483"/>
      <c r="I39" s="212"/>
      <c r="J39" s="212"/>
      <c r="K39" s="212"/>
      <c r="L39" s="8"/>
      <c r="M39" s="212"/>
      <c r="N39" s="212"/>
      <c r="O39" s="212"/>
      <c r="P39" s="212"/>
    </row>
    <row r="40" ht="18" customHeight="1">
      <c r="A40" s="280" t="s">
        <v>19</v>
      </c>
    </row>
    <row r="41" ht="18" customHeight="1">
      <c r="A41" s="280"/>
    </row>
    <row r="97" ht="12">
      <c r="F97" s="322"/>
    </row>
  </sheetData>
  <sheetProtection/>
  <mergeCells count="34">
    <mergeCell ref="G38:H38"/>
    <mergeCell ref="G39:H39"/>
    <mergeCell ref="E1:H1"/>
    <mergeCell ref="A4:C4"/>
    <mergeCell ref="A5:C5"/>
    <mergeCell ref="B6:C6"/>
    <mergeCell ref="G6:H6"/>
    <mergeCell ref="E6:F6"/>
    <mergeCell ref="B10:C10"/>
    <mergeCell ref="B12:C12"/>
    <mergeCell ref="B14:C14"/>
    <mergeCell ref="B16:C16"/>
    <mergeCell ref="A28:H28"/>
    <mergeCell ref="A31:C31"/>
    <mergeCell ref="B18:C18"/>
    <mergeCell ref="G32:H32"/>
    <mergeCell ref="E32:F32"/>
    <mergeCell ref="G33:H33"/>
    <mergeCell ref="E33:F33"/>
    <mergeCell ref="E37:F37"/>
    <mergeCell ref="G34:H34"/>
    <mergeCell ref="G35:H35"/>
    <mergeCell ref="G36:H36"/>
    <mergeCell ref="G37:H37"/>
    <mergeCell ref="B9:C9"/>
    <mergeCell ref="E38:F38"/>
    <mergeCell ref="E39:F39"/>
    <mergeCell ref="B34:C34"/>
    <mergeCell ref="E34:F34"/>
    <mergeCell ref="B35:C35"/>
    <mergeCell ref="E35:F35"/>
    <mergeCell ref="B36:C36"/>
    <mergeCell ref="E36:F36"/>
    <mergeCell ref="B32:C32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2014-02-19T07:04:35Z</cp:lastPrinted>
  <dcterms:created xsi:type="dcterms:W3CDTF">2010-12-21T02:59:45Z</dcterms:created>
  <dcterms:modified xsi:type="dcterms:W3CDTF">2014-03-13T12:09:21Z</dcterms:modified>
  <cp:category/>
  <cp:version/>
  <cp:contentType/>
  <cp:contentStatus/>
</cp:coreProperties>
</file>