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5500" windowWidth="13032" windowHeight="11760" tabRatio="813" activeTab="0"/>
  </bookViews>
  <sheets>
    <sheet name="表紙" sheetId="1" r:id="rId1"/>
    <sheet name="109" sheetId="2" r:id="rId2"/>
    <sheet name="110" sheetId="3" r:id="rId3"/>
    <sheet name="111" sheetId="4" r:id="rId4"/>
    <sheet name="112" sheetId="5" r:id="rId5"/>
    <sheet name="113" sheetId="6" r:id="rId6"/>
    <sheet name="114" sheetId="7" r:id="rId7"/>
    <sheet name="115" sheetId="8" r:id="rId8"/>
    <sheet name="116" sheetId="9" r:id="rId9"/>
    <sheet name="117" sheetId="10" r:id="rId10"/>
    <sheet name="118" sheetId="11" r:id="rId11"/>
    <sheet name="119" sheetId="12" r:id="rId12"/>
    <sheet name="120" sheetId="13" r:id="rId13"/>
    <sheet name="121" sheetId="14" r:id="rId14"/>
    <sheet name="122" sheetId="15" r:id="rId15"/>
    <sheet name="123" sheetId="16" r:id="rId16"/>
    <sheet name="124" sheetId="17" r:id="rId17"/>
    <sheet name="125" sheetId="18" r:id="rId18"/>
    <sheet name="126" sheetId="19" r:id="rId19"/>
    <sheet name="127" sheetId="20" r:id="rId20"/>
    <sheet name="128" sheetId="21" r:id="rId21"/>
    <sheet name="129" sheetId="22" r:id="rId22"/>
  </sheets>
  <definedNames>
    <definedName name="OLE_LINK2" localSheetId="20">'128'!$A$35</definedName>
    <definedName name="_xlnm.Print_Area" localSheetId="1">'109'!$A$1:$F$50</definedName>
    <definedName name="_xlnm.Print_Area" localSheetId="2">'110'!$A$1:$H$85</definedName>
    <definedName name="_xlnm.Print_Area" localSheetId="3">'111'!$A$1:$H$71</definedName>
    <definedName name="_xlnm.Print_Area" localSheetId="4">'112'!$A$1:$H$35</definedName>
    <definedName name="_xlnm.Print_Area" localSheetId="5">'113'!$A$1:$H$40</definedName>
    <definedName name="_xlnm.Print_Area" localSheetId="6">'114'!$A$1:$H$31</definedName>
    <definedName name="_xlnm.Print_Area" localSheetId="7">'115'!$A$1:$H$28</definedName>
    <definedName name="_xlnm.Print_Area" localSheetId="8">'116'!$A$1:$H$45</definedName>
    <definedName name="_xlnm.Print_Area" localSheetId="9">'117'!$A$1:$H$45</definedName>
    <definedName name="_xlnm.Print_Area" localSheetId="10">'118'!$A$1:$H$63</definedName>
    <definedName name="_xlnm.Print_Area" localSheetId="11">'119'!$A$1:$H$59</definedName>
    <definedName name="_xlnm.Print_Area" localSheetId="12">'120'!$A$1:$H$35</definedName>
    <definedName name="_xlnm.Print_Area" localSheetId="13">'121'!$A$1:$H$36</definedName>
    <definedName name="_xlnm.Print_Area" localSheetId="14">'122'!$A$1:$H$57</definedName>
    <definedName name="_xlnm.Print_Area" localSheetId="15">'123'!$A$1:$H$54</definedName>
    <definedName name="_xlnm.Print_Area" localSheetId="16">'124'!$A$1:$P$46</definedName>
    <definedName name="_xlnm.Print_Area" localSheetId="18">'126'!$A$1:$AI$47</definedName>
    <definedName name="_xlnm.Print_Area" localSheetId="19">'127'!$A$1:$AP$51</definedName>
    <definedName name="_xlnm.Print_Area" localSheetId="20">'128'!$A$1:$L$39</definedName>
    <definedName name="_xlnm.Print_Area" localSheetId="21">'129'!$A$1:$M$44</definedName>
    <definedName name="_xlnm.Print_Area" localSheetId="0">'表紙'!$A$1:$F$57</definedName>
  </definedNames>
  <calcPr fullCalcOnLoad="1"/>
</workbook>
</file>

<file path=xl/sharedStrings.xml><?xml version="1.0" encoding="utf-8"?>
<sst xmlns="http://schemas.openxmlformats.org/spreadsheetml/2006/main" count="1220" uniqueCount="447">
  <si>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</si>
  <si>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</si>
  <si>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</si>
  <si>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</si>
  <si>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</si>
  <si>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</si>
  <si>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</si>
  <si>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</si>
  <si>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</si>
  <si>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</si>
  <si>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</si>
  <si>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</si>
  <si>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</si>
  <si>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</si>
  <si>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</si>
  <si>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</si>
  <si>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</si>
  <si>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</si>
  <si>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</si>
  <si>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</si>
  <si>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</si>
  <si>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</si>
  <si>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</si>
  <si>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</si>
  <si>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</si>
  <si>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</si>
  <si>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</si>
  <si>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項</t>
  </si>
  <si>
    <t>款</t>
  </si>
  <si>
    <t>（歳　出）</t>
  </si>
  <si>
    <t>広域連合補助金</t>
  </si>
  <si>
    <t>広域連合支出金</t>
  </si>
  <si>
    <t>雑入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</si>
  <si>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</si>
  <si>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</si>
  <si>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</si>
  <si>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</si>
  <si>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</si>
  <si>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</si>
  <si>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</si>
  <si>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</si>
  <si>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</si>
  <si>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</si>
  <si>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</si>
  <si>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</si>
  <si>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</si>
  <si>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</si>
  <si>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</si>
  <si>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</si>
  <si>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</si>
  <si>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</si>
  <si>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</si>
  <si>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</si>
  <si>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</si>
  <si>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</si>
  <si>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</si>
  <si>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</si>
  <si>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</si>
  <si>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</si>
  <si>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</si>
  <si>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</si>
  <si>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</si>
  <si>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</si>
  <si>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</si>
  <si>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</si>
  <si>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</si>
  <si>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</si>
  <si>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</si>
  <si>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</si>
  <si>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</si>
  <si>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</si>
  <si>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</si>
  <si>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</si>
  <si>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</si>
  <si>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</si>
  <si>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</si>
  <si>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</si>
  <si>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</si>
  <si>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</si>
  <si>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</si>
  <si>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</si>
  <si>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</si>
  <si>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</si>
  <si>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</si>
  <si>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</si>
  <si>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</si>
  <si>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</si>
  <si>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</si>
  <si>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</si>
  <si>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</si>
  <si>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</si>
  <si>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</si>
  <si>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</si>
  <si>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</si>
  <si>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</si>
  <si>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</si>
  <si>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</si>
  <si>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</si>
  <si>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</si>
  <si>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</si>
  <si>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予備費</t>
  </si>
  <si>
    <t>償還金及び還付金</t>
  </si>
  <si>
    <t>諸支出金</t>
  </si>
  <si>
    <t>基金積立金</t>
  </si>
  <si>
    <t>包括的支援事業・任意事業費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</si>
  <si>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</si>
  <si>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</si>
  <si>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</si>
  <si>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</si>
  <si>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</si>
  <si>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</si>
  <si>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</si>
  <si>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</si>
  <si>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</si>
  <si>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</si>
  <si>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</si>
  <si>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</si>
  <si>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</si>
  <si>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</si>
  <si>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</si>
  <si>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</si>
  <si>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</si>
  <si>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</si>
  <si>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</si>
  <si>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</si>
  <si>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</si>
  <si>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</si>
  <si>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</si>
  <si>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</si>
  <si>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</si>
  <si>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</si>
  <si>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</si>
  <si>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</si>
  <si>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</si>
  <si>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</si>
  <si>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</si>
  <si>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</si>
  <si>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</si>
  <si>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</si>
  <si>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</si>
  <si>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</si>
  <si>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</si>
  <si>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</si>
  <si>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</si>
  <si>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</si>
  <si>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</si>
  <si>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</si>
  <si>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</si>
  <si>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</si>
  <si>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</si>
  <si>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</si>
  <si>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</si>
  <si>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</si>
  <si>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</si>
  <si>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</si>
  <si>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</si>
  <si>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</si>
  <si>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</si>
  <si>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 xml:space="preserve"> 注）1.予算総額には重複分を含む。</t>
  </si>
  <si>
    <t>後期高齢者医療</t>
  </si>
  <si>
    <t>介護保険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</si>
  <si>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</si>
  <si>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</si>
  <si>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</si>
  <si>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</si>
  <si>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</si>
  <si>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</si>
  <si>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</si>
  <si>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</si>
  <si>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</si>
  <si>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</si>
  <si>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</si>
  <si>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</si>
  <si>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</si>
  <si>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</si>
  <si>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</si>
  <si>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</si>
  <si>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</si>
  <si>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</si>
  <si>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</si>
  <si>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</si>
  <si>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</si>
  <si>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</si>
  <si>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</si>
  <si>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</si>
  <si>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</si>
  <si>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</si>
  <si>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</si>
  <si>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</si>
  <si>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</si>
  <si>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</si>
  <si>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</si>
  <si>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</si>
  <si>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</si>
  <si>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</si>
  <si>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</si>
  <si>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</si>
  <si>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</si>
  <si>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</si>
  <si>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</si>
  <si>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</si>
  <si>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</si>
  <si>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</si>
  <si>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</si>
  <si>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</si>
  <si>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</si>
  <si>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</si>
  <si>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</si>
  <si>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</si>
  <si>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</si>
  <si>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</si>
  <si>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</si>
  <si>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</si>
  <si>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</si>
  <si>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</si>
  <si>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</si>
  <si>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</si>
  <si>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</si>
  <si>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</si>
  <si>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</si>
  <si>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</si>
  <si>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</si>
  <si>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</si>
  <si>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</si>
  <si>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</si>
  <si>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</si>
  <si>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</si>
  <si>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</si>
  <si>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</si>
  <si>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</si>
  <si>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</si>
  <si>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</si>
  <si>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</si>
  <si>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</si>
  <si>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</si>
  <si>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</si>
  <si>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</si>
  <si>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</si>
  <si>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</si>
  <si>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</si>
  <si>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</si>
  <si>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</si>
  <si>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</si>
  <si>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</si>
  <si>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</si>
  <si>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（各年度末）</t>
  </si>
  <si>
    <t>国民健康保険</t>
  </si>
  <si>
    <t>総　　　　　 　　　　　　　額</t>
  </si>
  <si>
    <t>区　　　　　　　　　　分</t>
  </si>
  <si>
    <t xml:space="preserve"> 資料：会計管理室</t>
  </si>
  <si>
    <t>資料：会計管理室</t>
  </si>
  <si>
    <t>地方揮発油譲与税</t>
  </si>
  <si>
    <t>自動車重量譲与税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</si>
  <si>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</si>
  <si>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</si>
  <si>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</si>
  <si>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</si>
  <si>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</si>
  <si>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</si>
  <si>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</si>
  <si>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円</t>
  </si>
  <si>
    <t>百万円</t>
  </si>
  <si>
    <t>個人住民税収入額</t>
  </si>
  <si>
    <t xml:space="preserve"> 資料：総務部契約管財課</t>
  </si>
  <si>
    <t>広域連合納付金</t>
  </si>
  <si>
    <t>総額</t>
  </si>
  <si>
    <t>（１）国民健康保険</t>
  </si>
  <si>
    <t>予備費</t>
  </si>
  <si>
    <t>特別区債</t>
  </si>
  <si>
    <t>（歳　入）</t>
  </si>
  <si>
    <t>自動車重量譲与税</t>
  </si>
  <si>
    <t>地方消費税交付金</t>
  </si>
  <si>
    <t>地方特例交付金</t>
  </si>
  <si>
    <t>アカデミー費</t>
  </si>
  <si>
    <t>総　　　　　　 　　　　　　額</t>
  </si>
  <si>
    <t>　　決 　　算 　　額</t>
  </si>
  <si>
    <t>　　予　　算　　額</t>
  </si>
  <si>
    <t>　　予　　算　　額</t>
  </si>
  <si>
    <t>区　　　　　　　分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</si>
  <si>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</si>
  <si>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</si>
  <si>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　　決　　算　　額</t>
  </si>
  <si>
    <t xml:space="preserve"> 注）指数は、昭和55年度を100としている。</t>
  </si>
  <si>
    <t xml:space="preserve"> 平　成　元</t>
  </si>
  <si>
    <t xml:space="preserve"> 資料：総務部税務課</t>
  </si>
  <si>
    <t>固定資産税（土地家屋償却資産含む）</t>
  </si>
  <si>
    <t>葛飾区</t>
  </si>
  <si>
    <t>葛飾区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</si>
  <si>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</si>
  <si>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</si>
  <si>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</si>
  <si>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</si>
  <si>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</si>
  <si>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一人当たり税額</t>
  </si>
  <si>
    <t>一世帯当たり税額</t>
  </si>
  <si>
    <t>注）1. 個人住民税収入額････都民税と特別区民税を合算した。</t>
  </si>
  <si>
    <r>
      <t>　　決　　算　　額</t>
    </r>
    <r>
      <rPr>
        <sz val="11"/>
        <rFont val="ＭＳ 明朝"/>
        <family val="1"/>
      </rPr>
      <t>（つづき）</t>
    </r>
  </si>
  <si>
    <t>（３）後期高齢者医療</t>
  </si>
  <si>
    <t>昭　和　55　年　度</t>
  </si>
  <si>
    <t>償還金</t>
  </si>
  <si>
    <t>受託事業収入</t>
  </si>
  <si>
    <t>災害関係支出金</t>
  </si>
  <si>
    <t>総　　　　　　　　　　　　　　額</t>
  </si>
  <si>
    <t>　 　2.各年度の数字は当初予算額。</t>
  </si>
  <si>
    <t>総額</t>
  </si>
  <si>
    <t>　　2. 一人当たり税額及び一世帯当たり税額･･････各年10月１日の「東京都の人口（推計）」により計算した。</t>
  </si>
  <si>
    <t>（各年度４月１日）</t>
  </si>
  <si>
    <t>源泉所得税</t>
  </si>
  <si>
    <t>申告所得税</t>
  </si>
  <si>
    <t>源泉所得税及復興特別所得税</t>
  </si>
  <si>
    <t>申告所得税及復興特別所得税</t>
  </si>
  <si>
    <t>復興特別法人税</t>
  </si>
  <si>
    <t>18   会　　計　　別　　予　　算　　額</t>
  </si>
  <si>
    <t>19　　一　　般　　会　　計</t>
  </si>
  <si>
    <t>20　　特　　別　　会　　計</t>
  </si>
  <si>
    <t>21　　会　　計　　別</t>
  </si>
  <si>
    <t>22　　一　　般　　会　　計</t>
  </si>
  <si>
    <t>23　　特　　別　　会　　計</t>
  </si>
  <si>
    <t>24   一　般　会　計　予　算　及　び　決　算　の　推　移</t>
  </si>
  <si>
    <t>26   税　目　別　国　税　徴　収　決　定　済　額</t>
  </si>
  <si>
    <t>28   特別区民税納税義務者数及び調定額（現年分）</t>
  </si>
  <si>
    <t>32   23区別個人住民税一人当たり税額及び一世帯当たり税額</t>
  </si>
  <si>
    <t>（２）介護保険</t>
  </si>
  <si>
    <t>（３）後期高齢者医療</t>
  </si>
  <si>
    <t>資料：東京都主税局「東京都税務統計年報」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</si>
  <si>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</t>
    </r>
  </si>
  <si>
    <t>受託事業収入</t>
  </si>
  <si>
    <t>都支出金</t>
  </si>
  <si>
    <t>資源環境費</t>
  </si>
  <si>
    <t>国庫支出金</t>
  </si>
  <si>
    <t>土木費</t>
  </si>
  <si>
    <t>20　　特　　別　　会　　計</t>
  </si>
  <si>
    <t>（１）国民健康保険</t>
  </si>
  <si>
    <t>20　　特　　別　　会　　計</t>
  </si>
  <si>
    <t>（２）介護保険</t>
  </si>
  <si>
    <t>総額</t>
  </si>
  <si>
    <t>27   税　目　別　都　税　調　定　額</t>
  </si>
  <si>
    <t>29   特　別　区　税　調　定　額</t>
  </si>
  <si>
    <t xml:space="preserve"> 資料：総務部税務課</t>
  </si>
  <si>
    <t>30   特　別　区　税　収　入　額</t>
  </si>
  <si>
    <t>前年度以前
滞納繰越分</t>
  </si>
  <si>
    <t>31   軽　自　動　車　税　課　税　台　数</t>
  </si>
  <si>
    <t>二輪の小型
自　動　車</t>
  </si>
  <si>
    <t>小型特殊
自 動 車</t>
  </si>
  <si>
    <t>50cc
以下</t>
  </si>
  <si>
    <t>51～
90cc</t>
  </si>
  <si>
    <t>91～
125cc</t>
  </si>
  <si>
    <t>使用料及び手数料</t>
  </si>
  <si>
    <t>諸収入</t>
  </si>
  <si>
    <t>教育費</t>
  </si>
  <si>
    <t>総務費</t>
  </si>
  <si>
    <t>衛生費</t>
  </si>
  <si>
    <t>都市整備費</t>
  </si>
  <si>
    <t>介護予防・日常生活支援総合事業費</t>
  </si>
  <si>
    <t>その他諸費</t>
  </si>
  <si>
    <t>区民費</t>
  </si>
  <si>
    <t>二輪の小型
自　動　車</t>
  </si>
  <si>
    <t>小型特殊
自 動 車</t>
  </si>
  <si>
    <t>25   区　　有　　財　　産</t>
  </si>
  <si>
    <t>平成25年度</t>
  </si>
  <si>
    <t>平成26年度</t>
  </si>
  <si>
    <t>-</t>
  </si>
  <si>
    <t>特別区</t>
  </si>
  <si>
    <t>　110～111頁参照</t>
  </si>
  <si>
    <t>平成25年度</t>
  </si>
  <si>
    <t>平成25年度</t>
  </si>
  <si>
    <t>平成26年度</t>
  </si>
  <si>
    <t>-</t>
  </si>
  <si>
    <t>平　成　28　年　度</t>
  </si>
  <si>
    <t>平成27年度</t>
  </si>
  <si>
    <t>平成28年度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</si>
  <si>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</si>
  <si>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</si>
  <si>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</si>
  <si>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</si>
  <si>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</si>
  <si>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</si>
  <si>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</si>
  <si>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</si>
  <si>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</si>
  <si>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</si>
  <si>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（平成30年度当初）</t>
  </si>
  <si>
    <t>国民健康保険事業費納付金</t>
  </si>
  <si>
    <t>医療納付費分</t>
  </si>
  <si>
    <t>後期高齢者支援金等分</t>
  </si>
  <si>
    <t>介護納付金分</t>
  </si>
  <si>
    <t>国庫支出金</t>
  </si>
  <si>
    <t>国庫補助金</t>
  </si>
  <si>
    <t>延滞金加算及び過料</t>
  </si>
  <si>
    <t>貸付施設</t>
  </si>
  <si>
    <t>その他</t>
  </si>
  <si>
    <t>徴収決定済額</t>
  </si>
  <si>
    <t>0.0</t>
  </si>
  <si>
    <t>平　成　28　年　度</t>
  </si>
  <si>
    <t>平　成　29　年　度</t>
  </si>
  <si>
    <t>平　成　29　年　度</t>
  </si>
  <si>
    <t>注）平成29年度決算より、普通財産内の区分を変更したため、平成27年度及び28年度の普通財産の内訳は空欄としている。</t>
  </si>
  <si>
    <t>-</t>
  </si>
  <si>
    <t>-</t>
  </si>
  <si>
    <t>-</t>
  </si>
  <si>
    <t>-</t>
  </si>
  <si>
    <t>-</t>
  </si>
  <si>
    <t>-</t>
  </si>
  <si>
    <t>-</t>
  </si>
  <si>
    <t>-</t>
  </si>
  <si>
    <t>平成30年度</t>
  </si>
  <si>
    <t>平成29年度</t>
  </si>
  <si>
    <t>区分</t>
  </si>
  <si>
    <t>予算額</t>
  </si>
  <si>
    <t>決算額</t>
  </si>
  <si>
    <t>構成比</t>
  </si>
  <si>
    <t>構成比</t>
  </si>
  <si>
    <t>平成29年度</t>
  </si>
  <si>
    <t>科目</t>
  </si>
  <si>
    <t>平成28年度</t>
  </si>
  <si>
    <t>予算</t>
  </si>
  <si>
    <t>決算</t>
  </si>
  <si>
    <t>予算現額</t>
  </si>
  <si>
    <t>指数</t>
  </si>
  <si>
    <t>歳入決算額</t>
  </si>
  <si>
    <t>指数</t>
  </si>
  <si>
    <t>歳出決算額</t>
  </si>
  <si>
    <t>指数</t>
  </si>
  <si>
    <t>年度</t>
  </si>
  <si>
    <t>平成27年度</t>
  </si>
  <si>
    <t>土地</t>
  </si>
  <si>
    <t>区分</t>
  </si>
  <si>
    <t>平成26年度</t>
  </si>
  <si>
    <t>調定額</t>
  </si>
  <si>
    <t>総額</t>
  </si>
  <si>
    <t>都民税</t>
  </si>
  <si>
    <t>総数</t>
  </si>
  <si>
    <t>割合</t>
  </si>
  <si>
    <t>総数</t>
  </si>
  <si>
    <t>年度</t>
  </si>
  <si>
    <t>特別区
たばこ税</t>
  </si>
  <si>
    <t>課税台数</t>
  </si>
  <si>
    <t>軽自動車</t>
  </si>
  <si>
    <t>地域</t>
  </si>
  <si>
    <t xml:space="preserve"> 注）1. 表の数値は小石川税務署と本郷税務署の合計。</t>
  </si>
  <si>
    <t xml:space="preserve"> 資料：国税庁</t>
  </si>
  <si>
    <t>地方法人税</t>
  </si>
  <si>
    <t>　 　2. 「地方法人税」は平成27年度より創設。</t>
  </si>
  <si>
    <t xml:space="preserve">     3. 「復興特別法人税」は平成28年度より「その他」に含まれる。</t>
  </si>
  <si>
    <t>　　 4. 「その他」は、地価税、酒税、たばこ税、たばこ税及たばこ特別税、石油石炭税、旧税、電源開発促進税、</t>
  </si>
  <si>
    <t>　　　　揮発油税及地方道路税、揮発油税及地方揮発油税、石油ガス税、自動車重量税、航空機燃料税、印紙収入、</t>
  </si>
  <si>
    <t>　　　　及び復興特別法人税（平成28年度のみ）を合計した数値である。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</si>
</sst>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  <numFmt numFmtId="217" formatCode="_ * #,##0.0_ ;_ * \-#,##0.0_ ;_ * &quot;-&quot;_ ;_ @_ "/>
    <numFmt numFmtId="218" formatCode="_ * #,##0.00_ ;_ * \-#,##0.00_ ;_ * &quot;-&quot;_ ;_ @_ "/>
    <numFmt numFmtId="219" formatCode="&quot;¥&quot;#,##0_);[Red]\(&quot;¥&quot;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"/>
      <color indexed="9"/>
      <name val="ＭＳ Ｐ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99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/>
      <protection/>
    </xf>
    <xf numFmtId="193" fontId="25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193" fontId="27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13" xfId="0" applyFont="1" applyFill="1" applyBorder="1" applyAlignment="1" applyProtection="1">
      <alignment horizontal="right" vertical="center" wrapText="1"/>
      <protection/>
    </xf>
    <xf numFmtId="0" fontId="39" fillId="0" borderId="14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178" fontId="27" fillId="0" borderId="0" xfId="54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justify" vertical="center" wrapText="1"/>
      <protection/>
    </xf>
    <xf numFmtId="178" fontId="24" fillId="0" borderId="0" xfId="54" applyNumberFormat="1" applyFont="1" applyFill="1" applyBorder="1" applyAlignment="1" applyProtection="1">
      <alignment vertical="center"/>
      <protection/>
    </xf>
    <xf numFmtId="38" fontId="24" fillId="0" borderId="0" xfId="54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horizontal="right" vertical="center"/>
      <protection/>
    </xf>
    <xf numFmtId="200" fontId="2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justify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200" fontId="24" fillId="0" borderId="0" xfId="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horizontal="right" vertical="center"/>
      <protection/>
    </xf>
    <xf numFmtId="200" fontId="27" fillId="0" borderId="0" xfId="0" applyNumberFormat="1" applyFont="1" applyFill="1" applyBorder="1" applyAlignment="1" applyProtection="1">
      <alignment vertical="center"/>
      <protection/>
    </xf>
    <xf numFmtId="200" fontId="22" fillId="0" borderId="0" xfId="0" applyNumberFormat="1" applyFont="1" applyFill="1" applyBorder="1" applyAlignment="1" applyProtection="1">
      <alignment vertical="center"/>
      <protection/>
    </xf>
    <xf numFmtId="0" fontId="23" fillId="0" borderId="11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 applyProtection="1">
      <alignment horizontal="justify" vertical="center"/>
      <protection/>
    </xf>
    <xf numFmtId="41" fontId="25" fillId="0" borderId="15" xfId="54" applyNumberFormat="1" applyFont="1" applyFill="1" applyBorder="1" applyAlignment="1" applyProtection="1">
      <alignment horizontal="right" vertical="center"/>
      <protection/>
    </xf>
    <xf numFmtId="178" fontId="25" fillId="0" borderId="11" xfId="54" applyNumberFormat="1" applyFont="1" applyFill="1" applyBorder="1" applyAlignment="1" applyProtection="1">
      <alignment horizontal="right" vertical="center"/>
      <protection/>
    </xf>
    <xf numFmtId="38" fontId="24" fillId="0" borderId="11" xfId="54" applyFont="1" applyFill="1" applyBorder="1" applyAlignment="1" applyProtection="1">
      <alignment vertical="center"/>
      <protection/>
    </xf>
    <xf numFmtId="178" fontId="24" fillId="0" borderId="11" xfId="54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193" fontId="22" fillId="0" borderId="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vertical="center"/>
      <protection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center" vertical="center"/>
      <protection/>
    </xf>
    <xf numFmtId="3" fontId="38" fillId="0" borderId="14" xfId="0" applyNumberFormat="1" applyFont="1" applyFill="1" applyBorder="1" applyAlignment="1" applyProtection="1">
      <alignment horizontal="right" vertical="center"/>
      <protection/>
    </xf>
    <xf numFmtId="0" fontId="37" fillId="0" borderId="14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horizontal="right" vertical="top" wrapText="1"/>
      <protection/>
    </xf>
    <xf numFmtId="0" fontId="39" fillId="0" borderId="14" xfId="0" applyFont="1" applyFill="1" applyBorder="1" applyAlignment="1" applyProtection="1">
      <alignment horizontal="right" vertical="top" wrapText="1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180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3" fillId="0" borderId="11" xfId="0" applyFont="1" applyFill="1" applyBorder="1" applyAlignment="1" applyProtection="1">
      <alignment horizontal="distributed" vertical="center"/>
      <protection/>
    </xf>
    <xf numFmtId="193" fontId="24" fillId="0" borderId="15" xfId="0" applyNumberFormat="1" applyFont="1" applyFill="1" applyBorder="1" applyAlignment="1" applyProtection="1">
      <alignment horizontal="right" vertical="center" wrapText="1"/>
      <protection/>
    </xf>
    <xf numFmtId="180" fontId="24" fillId="0" borderId="11" xfId="0" applyNumberFormat="1" applyFont="1" applyFill="1" applyBorder="1" applyAlignment="1" applyProtection="1">
      <alignment horizontal="right" vertical="center" wrapText="1"/>
      <protection/>
    </xf>
    <xf numFmtId="193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justify" vertical="center"/>
      <protection/>
    </xf>
    <xf numFmtId="0" fontId="23" fillId="0" borderId="11" xfId="0" applyFont="1" applyFill="1" applyBorder="1" applyAlignment="1" applyProtection="1">
      <alignment horizontal="right" vertical="center"/>
      <protection/>
    </xf>
    <xf numFmtId="0" fontId="37" fillId="0" borderId="11" xfId="0" applyFont="1" applyFill="1" applyBorder="1" applyAlignment="1" applyProtection="1">
      <alignment horizontal="justify" vertical="center"/>
      <protection/>
    </xf>
    <xf numFmtId="0" fontId="33" fillId="0" borderId="14" xfId="0" applyFont="1" applyFill="1" applyBorder="1" applyAlignment="1" applyProtection="1">
      <alignment vertical="center"/>
      <protection/>
    </xf>
    <xf numFmtId="0" fontId="34" fillId="0" borderId="14" xfId="0" applyFont="1" applyFill="1" applyBorder="1" applyAlignment="1" applyProtection="1">
      <alignment vertical="center"/>
      <protection/>
    </xf>
    <xf numFmtId="193" fontId="27" fillId="0" borderId="0" xfId="0" applyNumberFormat="1" applyFont="1" applyFill="1" applyBorder="1" applyAlignment="1" applyProtection="1">
      <alignment horizontal="right" vertical="center" wrapText="1"/>
      <protection/>
    </xf>
    <xf numFmtId="19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 horizontal="right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distributed" vertical="center"/>
      <protection/>
    </xf>
    <xf numFmtId="0" fontId="37" fillId="0" borderId="17" xfId="0" applyFont="1" applyFill="1" applyBorder="1" applyAlignment="1" applyProtection="1">
      <alignment horizontal="justify" vertical="center"/>
      <protection/>
    </xf>
    <xf numFmtId="0" fontId="28" fillId="0" borderId="11" xfId="0" applyFont="1" applyFill="1" applyBorder="1" applyAlignment="1" applyProtection="1">
      <alignment horizontal="right" vertical="center"/>
      <protection/>
    </xf>
    <xf numFmtId="41" fontId="24" fillId="0" borderId="11" xfId="0" applyNumberFormat="1" applyFont="1" applyFill="1" applyBorder="1" applyAlignment="1" applyProtection="1">
      <alignment horizontal="right" vertical="center" wrapText="1"/>
      <protection/>
    </xf>
    <xf numFmtId="49" fontId="22" fillId="0" borderId="14" xfId="0" applyNumberFormat="1" applyFont="1" applyFill="1" applyBorder="1" applyAlignment="1" applyProtection="1">
      <alignment vertical="center"/>
      <protection/>
    </xf>
    <xf numFmtId="0" fontId="37" fillId="0" borderId="13" xfId="0" applyFont="1" applyFill="1" applyBorder="1" applyAlignment="1" applyProtection="1">
      <alignment horizontal="right" vertical="top" wrapText="1"/>
      <protection/>
    </xf>
    <xf numFmtId="0" fontId="37" fillId="0" borderId="14" xfId="0" applyFont="1" applyFill="1" applyBorder="1" applyAlignment="1" applyProtection="1">
      <alignment horizontal="right" vertical="top" wrapText="1"/>
      <protection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11" xfId="0" applyFont="1" applyFill="1" applyBorder="1" applyAlignment="1" applyProtection="1">
      <alignment horizontal="right" vertical="center"/>
      <protection/>
    </xf>
    <xf numFmtId="3" fontId="27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213" fontId="27" fillId="0" borderId="0" xfId="0" applyNumberFormat="1" applyFont="1" applyFill="1" applyBorder="1" applyAlignment="1" applyProtection="1">
      <alignment horizontal="right" vertical="center"/>
      <protection/>
    </xf>
    <xf numFmtId="213" fontId="24" fillId="0" borderId="0" xfId="0" applyNumberFormat="1" applyFont="1" applyFill="1" applyBorder="1" applyAlignment="1" applyProtection="1">
      <alignment horizontal="right" vertical="center"/>
      <protection/>
    </xf>
    <xf numFmtId="213" fontId="5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15" xfId="0" applyNumberFormat="1" applyFont="1" applyFill="1" applyBorder="1" applyAlignment="1" applyProtection="1">
      <alignment horizontal="right" vertical="center"/>
      <protection/>
    </xf>
    <xf numFmtId="213" fontId="24" fillId="0" borderId="11" xfId="0" applyNumberFormat="1" applyFont="1" applyFill="1" applyBorder="1" applyAlignment="1" applyProtection="1">
      <alignment horizontal="right"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distributed"/>
      <protection/>
    </xf>
    <xf numFmtId="0" fontId="23" fillId="0" borderId="0" xfId="0" applyFont="1" applyFill="1" applyBorder="1" applyAlignment="1" applyProtection="1">
      <alignment horizontal="justify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wrapText="1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178" fontId="24" fillId="0" borderId="0" xfId="54" applyNumberFormat="1" applyFont="1" applyFill="1" applyBorder="1" applyAlignment="1" applyProtection="1">
      <alignment horizontal="right" vertical="center"/>
      <protection/>
    </xf>
    <xf numFmtId="0" fontId="30" fillId="0" borderId="17" xfId="0" applyFont="1" applyFill="1" applyBorder="1" applyAlignment="1" applyProtection="1">
      <alignment horizontal="distributed" vertical="center" wrapText="1"/>
      <protection/>
    </xf>
    <xf numFmtId="0" fontId="23" fillId="0" borderId="17" xfId="0" applyFont="1" applyFill="1" applyBorder="1" applyAlignment="1" applyProtection="1">
      <alignment horizontal="justify" vertical="center" wrapText="1"/>
      <protection/>
    </xf>
    <xf numFmtId="0" fontId="42" fillId="0" borderId="17" xfId="0" applyFont="1" applyFill="1" applyBorder="1" applyAlignment="1" applyProtection="1">
      <alignment horizontal="justify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justify" vertical="center" wrapText="1"/>
      <protection/>
    </xf>
    <xf numFmtId="0" fontId="23" fillId="0" borderId="17" xfId="0" applyFont="1" applyFill="1" applyBorder="1" applyAlignment="1" applyProtection="1">
      <alignment horizontal="justify" vertical="center"/>
      <protection/>
    </xf>
    <xf numFmtId="0" fontId="42" fillId="0" borderId="17" xfId="0" applyFont="1" applyFill="1" applyBorder="1" applyAlignment="1" applyProtection="1">
      <alignment horizontal="justify" vertical="center"/>
      <protection/>
    </xf>
    <xf numFmtId="0" fontId="52" fillId="0" borderId="17" xfId="0" applyFont="1" applyFill="1" applyBorder="1" applyAlignment="1" applyProtection="1">
      <alignment horizontal="justify" vertical="center"/>
      <protection/>
    </xf>
    <xf numFmtId="0" fontId="43" fillId="0" borderId="17" xfId="0" applyFont="1" applyFill="1" applyBorder="1" applyAlignment="1" applyProtection="1">
      <alignment horizontal="distributed" vertical="center"/>
      <protection/>
    </xf>
    <xf numFmtId="0" fontId="44" fillId="0" borderId="17" xfId="0" applyFont="1" applyFill="1" applyBorder="1" applyAlignment="1" applyProtection="1">
      <alignment horizontal="justify" vertical="center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43" fillId="0" borderId="18" xfId="0" applyFont="1" applyFill="1" applyBorder="1" applyAlignment="1" applyProtection="1">
      <alignment horizontal="justify" vertical="center"/>
      <protection/>
    </xf>
    <xf numFmtId="49" fontId="22" fillId="0" borderId="17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3" fillId="0" borderId="19" xfId="0" applyFont="1" applyFill="1" applyBorder="1" applyAlignment="1" applyProtection="1">
      <alignment horizontal="justify" vertical="center" wrapText="1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3" fontId="24" fillId="0" borderId="11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Fill="1" applyBorder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3" fillId="0" borderId="20" xfId="0" applyFont="1" applyFill="1" applyBorder="1" applyAlignment="1" applyProtection="1">
      <alignment horizontal="left" vertical="center"/>
      <protection/>
    </xf>
    <xf numFmtId="0" fontId="39" fillId="0" borderId="20" xfId="0" applyFont="1" applyFill="1" applyBorder="1" applyAlignment="1" applyProtection="1">
      <alignment horizontal="left" vertical="center" wrapText="1"/>
      <protection/>
    </xf>
    <xf numFmtId="0" fontId="39" fillId="0" borderId="20" xfId="0" applyFont="1" applyFill="1" applyBorder="1" applyAlignment="1" applyProtection="1">
      <alignment horizontal="left"/>
      <protection/>
    </xf>
    <xf numFmtId="178" fontId="24" fillId="0" borderId="0" xfId="0" applyNumberFormat="1" applyFont="1" applyFill="1" applyBorder="1" applyAlignment="1" applyProtection="1">
      <alignment vertical="center"/>
      <protection/>
    </xf>
    <xf numFmtId="38" fontId="27" fillId="0" borderId="0" xfId="54" applyFont="1" applyFill="1" applyBorder="1" applyAlignment="1" applyProtection="1">
      <alignment vertical="center"/>
      <protection/>
    </xf>
    <xf numFmtId="41" fontId="27" fillId="0" borderId="0" xfId="54" applyNumberFormat="1" applyFont="1" applyFill="1" applyBorder="1" applyAlignment="1" applyProtection="1">
      <alignment horizontal="right" vertical="center"/>
      <protection/>
    </xf>
    <xf numFmtId="41" fontId="24" fillId="0" borderId="0" xfId="54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distributed" vertical="center" wrapText="1"/>
      <protection/>
    </xf>
    <xf numFmtId="49" fontId="46" fillId="0" borderId="15" xfId="0" applyNumberFormat="1" applyFont="1" applyFill="1" applyBorder="1" applyAlignment="1" applyProtection="1">
      <alignment vertical="center"/>
      <protection/>
    </xf>
    <xf numFmtId="49" fontId="46" fillId="0" borderId="11" xfId="0" applyNumberFormat="1" applyFont="1" applyFill="1" applyBorder="1" applyAlignment="1" applyProtection="1">
      <alignment vertical="center"/>
      <protection/>
    </xf>
    <xf numFmtId="209" fontId="27" fillId="0" borderId="0" xfId="54" applyNumberFormat="1" applyFont="1" applyFill="1" applyBorder="1" applyAlignment="1" applyProtection="1">
      <alignment vertical="center"/>
      <protection/>
    </xf>
    <xf numFmtId="211" fontId="27" fillId="0" borderId="0" xfId="54" applyNumberFormat="1" applyFont="1" applyFill="1" applyBorder="1" applyAlignment="1" applyProtection="1">
      <alignment vertical="center"/>
      <protection/>
    </xf>
    <xf numFmtId="180" fontId="27" fillId="0" borderId="0" xfId="0" applyNumberFormat="1" applyFont="1" applyFill="1" applyBorder="1" applyAlignment="1" applyProtection="1">
      <alignment vertical="center"/>
      <protection/>
    </xf>
    <xf numFmtId="209" fontId="24" fillId="0" borderId="0" xfId="54" applyNumberFormat="1" applyFont="1" applyFill="1" applyBorder="1" applyAlignment="1" applyProtection="1">
      <alignment vertical="center"/>
      <protection/>
    </xf>
    <xf numFmtId="180" fontId="24" fillId="0" borderId="0" xfId="0" applyNumberFormat="1" applyFont="1" applyFill="1" applyBorder="1" applyAlignment="1" applyProtection="1">
      <alignment vertical="center"/>
      <protection/>
    </xf>
    <xf numFmtId="3" fontId="27" fillId="0" borderId="11" xfId="0" applyNumberFormat="1" applyFont="1" applyFill="1" applyBorder="1" applyAlignment="1" applyProtection="1">
      <alignment horizontal="right" vertical="center"/>
      <protection/>
    </xf>
    <xf numFmtId="0" fontId="23" fillId="0" borderId="18" xfId="0" applyFont="1" applyFill="1" applyBorder="1" applyAlignment="1" applyProtection="1">
      <alignment horizontal="justify" vertical="center"/>
      <protection/>
    </xf>
    <xf numFmtId="209" fontId="24" fillId="0" borderId="11" xfId="54" applyNumberFormat="1" applyFont="1" applyFill="1" applyBorder="1" applyAlignment="1" applyProtection="1">
      <alignment vertical="center"/>
      <protection/>
    </xf>
    <xf numFmtId="180" fontId="24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39" fillId="0" borderId="19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justify" wrapText="1"/>
      <protection/>
    </xf>
    <xf numFmtId="0" fontId="23" fillId="0" borderId="14" xfId="0" applyFont="1" applyFill="1" applyBorder="1" applyAlignment="1" applyProtection="1">
      <alignment horizontal="justify" vertical="center"/>
      <protection/>
    </xf>
    <xf numFmtId="0" fontId="23" fillId="0" borderId="14" xfId="0" applyFont="1" applyFill="1" applyBorder="1" applyAlignment="1" applyProtection="1">
      <alignment horizontal="distributed" vertical="center"/>
      <protection/>
    </xf>
    <xf numFmtId="0" fontId="24" fillId="0" borderId="14" xfId="0" applyFont="1" applyFill="1" applyBorder="1" applyAlignment="1" applyProtection="1">
      <alignment horizontal="right" vertical="center" wrapText="1"/>
      <protection/>
    </xf>
    <xf numFmtId="0" fontId="23" fillId="0" borderId="14" xfId="0" applyFont="1" applyFill="1" applyBorder="1" applyAlignment="1" applyProtection="1">
      <alignment horizontal="right" vertical="center" wrapText="1"/>
      <protection/>
    </xf>
    <xf numFmtId="0" fontId="23" fillId="0" borderId="21" xfId="0" applyFont="1" applyFill="1" applyBorder="1" applyAlignment="1" applyProtection="1">
      <alignment horizontal="justify" vertical="center"/>
      <protection/>
    </xf>
    <xf numFmtId="3" fontId="24" fillId="0" borderId="21" xfId="0" applyNumberFormat="1" applyFont="1" applyFill="1" applyBorder="1" applyAlignment="1" applyProtection="1">
      <alignment horizontal="right" vertical="center"/>
      <protection/>
    </xf>
    <xf numFmtId="3" fontId="38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42" fillId="0" borderId="17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vertical="center"/>
      <protection/>
    </xf>
    <xf numFmtId="0" fontId="23" fillId="0" borderId="21" xfId="0" applyFont="1" applyFill="1" applyBorder="1" applyAlignment="1" applyProtection="1">
      <alignment horizontal="right" vertical="center"/>
      <protection/>
    </xf>
    <xf numFmtId="0" fontId="37" fillId="0" borderId="13" xfId="0" applyFont="1" applyFill="1" applyBorder="1" applyAlignment="1" applyProtection="1">
      <alignment horizontal="right" vertical="center" wrapText="1"/>
      <protection/>
    </xf>
    <xf numFmtId="0" fontId="37" fillId="0" borderId="14" xfId="0" applyFont="1" applyFill="1" applyBorder="1" applyAlignment="1" applyProtection="1">
      <alignment horizontal="right" vertical="center" wrapText="1"/>
      <protection/>
    </xf>
    <xf numFmtId="0" fontId="61" fillId="0" borderId="0" xfId="0" applyFont="1" applyFill="1" applyBorder="1" applyAlignment="1" applyProtection="1">
      <alignment horizontal="distributed" vertical="center" wrapText="1"/>
      <protection/>
    </xf>
    <xf numFmtId="0" fontId="23" fillId="0" borderId="11" xfId="0" applyFont="1" applyFill="1" applyBorder="1" applyAlignment="1" applyProtection="1">
      <alignment horizontal="right" vertical="center" wrapText="1"/>
      <protection/>
    </xf>
    <xf numFmtId="0" fontId="30" fillId="0" borderId="18" xfId="0" applyFont="1" applyFill="1" applyBorder="1" applyAlignment="1" applyProtection="1">
      <alignment horizontal="justify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vertical="center" wrapText="1"/>
      <protection/>
    </xf>
    <xf numFmtId="0" fontId="23" fillId="0" borderId="17" xfId="0" applyFont="1" applyFill="1" applyBorder="1" applyAlignment="1" applyProtection="1">
      <alignment vertical="center" wrapText="1"/>
      <protection/>
    </xf>
    <xf numFmtId="3" fontId="24" fillId="0" borderId="0" xfId="0" applyNumberFormat="1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justify" vertical="center"/>
      <protection/>
    </xf>
    <xf numFmtId="0" fontId="40" fillId="0" borderId="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vertical="center"/>
      <protection/>
    </xf>
    <xf numFmtId="49" fontId="22" fillId="0" borderId="21" xfId="0" applyNumberFormat="1" applyFont="1" applyFill="1" applyBorder="1" applyAlignment="1" applyProtection="1">
      <alignment vertical="center"/>
      <protection/>
    </xf>
    <xf numFmtId="3" fontId="41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9" fillId="0" borderId="13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49" fontId="45" fillId="0" borderId="0" xfId="0" applyNumberFormat="1" applyFont="1" applyFill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horizontal="distributed" vertical="center" wrapText="1"/>
      <protection/>
    </xf>
    <xf numFmtId="41" fontId="27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17" xfId="0" applyFont="1" applyFill="1" applyBorder="1" applyAlignment="1" applyProtection="1">
      <alignment horizontal="distributed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 applyProtection="1">
      <alignment horizontal="justify" vertical="center"/>
      <protection/>
    </xf>
    <xf numFmtId="41" fontId="24" fillId="0" borderId="11" xfId="0" applyNumberFormat="1" applyFont="1" applyFill="1" applyBorder="1" applyAlignment="1" applyProtection="1">
      <alignment horizontal="right" vertical="center"/>
      <protection/>
    </xf>
    <xf numFmtId="181" fontId="23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 shrinkToFit="1"/>
      <protection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49" fontId="30" fillId="0" borderId="17" xfId="0" applyNumberFormat="1" applyFont="1" applyFill="1" applyBorder="1" applyAlignment="1" applyProtection="1">
      <alignment horizontal="center" vertical="center"/>
      <protection/>
    </xf>
    <xf numFmtId="49" fontId="28" fillId="0" borderId="17" xfId="0" applyNumberFormat="1" applyFont="1" applyFill="1" applyBorder="1" applyAlignment="1" applyProtection="1">
      <alignment horizontal="center" vertical="center"/>
      <protection/>
    </xf>
    <xf numFmtId="0" fontId="42" fillId="0" borderId="17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  <xf numFmtId="49" fontId="30" fillId="0" borderId="0" xfId="0" applyNumberFormat="1" applyFont="1" applyFill="1" applyBorder="1" applyAlignment="1" applyProtection="1">
      <alignment horizontal="distributed" vertical="center"/>
      <protection/>
    </xf>
    <xf numFmtId="49" fontId="23" fillId="0" borderId="0" xfId="0" applyNumberFormat="1" applyFont="1" applyFill="1" applyBorder="1" applyAlignment="1" applyProtection="1">
      <alignment horizontal="distributed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41" fontId="27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22" xfId="0" applyFont="1" applyFill="1" applyBorder="1" applyAlignment="1" applyProtection="1">
      <alignment horizontal="left" vertical="center"/>
      <protection/>
    </xf>
    <xf numFmtId="49" fontId="22" fillId="0" borderId="22" xfId="0" applyNumberFormat="1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49" fontId="45" fillId="0" borderId="0" xfId="0" applyNumberFormat="1" applyFont="1" applyFill="1" applyBorder="1" applyAlignment="1" applyProtection="1">
      <alignment horizontal="right" vertical="center"/>
      <protection/>
    </xf>
    <xf numFmtId="180" fontId="24" fillId="0" borderId="0" xfId="0" applyNumberFormat="1" applyFont="1" applyFill="1" applyAlignment="1" applyProtection="1">
      <alignment horizontal="right" vertical="center" wrapText="1"/>
      <protection/>
    </xf>
    <xf numFmtId="49" fontId="22" fillId="0" borderId="0" xfId="0" applyNumberFormat="1" applyFont="1" applyFill="1" applyBorder="1" applyAlignment="1" applyProtection="1">
      <alignment horizontal="right" vertical="center"/>
      <protection/>
    </xf>
    <xf numFmtId="49" fontId="46" fillId="0" borderId="0" xfId="0" applyNumberFormat="1" applyFont="1" applyFill="1" applyBorder="1" applyAlignment="1" applyProtection="1">
      <alignment horizontal="right" vertical="center"/>
      <protection/>
    </xf>
    <xf numFmtId="49" fontId="53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right" vertical="center" wrapText="1"/>
      <protection/>
    </xf>
    <xf numFmtId="194" fontId="27" fillId="0" borderId="0" xfId="0" applyNumberFormat="1" applyFont="1" applyFill="1" applyBorder="1" applyAlignment="1" applyProtection="1">
      <alignment horizontal="right" vertical="center"/>
      <protection/>
    </xf>
    <xf numFmtId="194" fontId="24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 horizontal="justify" vertical="center" wrapText="1"/>
      <protection/>
    </xf>
    <xf numFmtId="0" fontId="21" fillId="0" borderId="0" xfId="73" applyFont="1" applyFill="1" applyAlignment="1" applyProtection="1">
      <alignment horizontal="center" vertical="center"/>
      <protection/>
    </xf>
    <xf numFmtId="49" fontId="22" fillId="0" borderId="0" xfId="73" applyNumberFormat="1" applyFont="1" applyFill="1" applyBorder="1" applyAlignment="1" applyProtection="1">
      <alignment vertical="center"/>
      <protection/>
    </xf>
    <xf numFmtId="0" fontId="23" fillId="0" borderId="0" xfId="73" applyFont="1" applyFill="1" applyAlignment="1" applyProtection="1">
      <alignment vertical="center"/>
      <protection/>
    </xf>
    <xf numFmtId="0" fontId="23" fillId="0" borderId="0" xfId="73" applyFont="1" applyFill="1" applyBorder="1" applyAlignment="1" applyProtection="1">
      <alignment horizontal="justify" vertical="center"/>
      <protection/>
    </xf>
    <xf numFmtId="0" fontId="23" fillId="0" borderId="0" xfId="73" applyFont="1" applyFill="1" applyBorder="1" applyAlignment="1" applyProtection="1">
      <alignment horizontal="right" vertical="center"/>
      <protection/>
    </xf>
    <xf numFmtId="3" fontId="24" fillId="0" borderId="0" xfId="73" applyNumberFormat="1" applyFont="1" applyFill="1" applyAlignment="1" applyProtection="1">
      <alignment horizontal="right" vertical="center" wrapText="1"/>
      <protection/>
    </xf>
    <xf numFmtId="0" fontId="23" fillId="0" borderId="0" xfId="73" applyFont="1" applyFill="1" applyBorder="1" applyAlignment="1" applyProtection="1">
      <alignment horizontal="center" vertical="center"/>
      <protection/>
    </xf>
    <xf numFmtId="0" fontId="23" fillId="0" borderId="22" xfId="73" applyFont="1" applyFill="1" applyBorder="1" applyAlignment="1" applyProtection="1">
      <alignment horizontal="distributed" vertical="center"/>
      <protection/>
    </xf>
    <xf numFmtId="49" fontId="22" fillId="0" borderId="22" xfId="73" applyNumberFormat="1" applyFont="1" applyFill="1" applyBorder="1" applyAlignment="1" applyProtection="1">
      <alignment vertical="center"/>
      <protection/>
    </xf>
    <xf numFmtId="0" fontId="21" fillId="0" borderId="11" xfId="73" applyFont="1" applyFill="1" applyBorder="1" applyAlignment="1" applyProtection="1">
      <alignment horizontal="center"/>
      <protection/>
    </xf>
    <xf numFmtId="49" fontId="22" fillId="0" borderId="11" xfId="73" applyNumberFormat="1" applyFont="1" applyFill="1" applyBorder="1" applyAlignment="1" applyProtection="1">
      <alignment vertical="center"/>
      <protection/>
    </xf>
    <xf numFmtId="0" fontId="23" fillId="0" borderId="20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Border="1" applyAlignment="1" applyProtection="1">
      <alignment horizontal="center" vertical="center" wrapText="1"/>
      <protection/>
    </xf>
    <xf numFmtId="0" fontId="39" fillId="0" borderId="13" xfId="73" applyFont="1" applyFill="1" applyBorder="1" applyAlignment="1" applyProtection="1">
      <alignment horizontal="right" vertical="center"/>
      <protection/>
    </xf>
    <xf numFmtId="0" fontId="39" fillId="0" borderId="14" xfId="73" applyFont="1" applyFill="1" applyBorder="1" applyAlignment="1" applyProtection="1">
      <alignment horizontal="right" vertical="center"/>
      <protection/>
    </xf>
    <xf numFmtId="49" fontId="22" fillId="0" borderId="17" xfId="73" applyNumberFormat="1" applyFont="1" applyFill="1" applyBorder="1" applyAlignment="1" applyProtection="1">
      <alignment vertical="center"/>
      <protection/>
    </xf>
    <xf numFmtId="3" fontId="27" fillId="0" borderId="0" xfId="73" applyNumberFormat="1" applyFont="1" applyFill="1" applyAlignment="1" applyProtection="1">
      <alignment horizontal="right" vertical="center" wrapText="1"/>
      <protection/>
    </xf>
    <xf numFmtId="180" fontId="27" fillId="0" borderId="0" xfId="73" applyNumberFormat="1" applyFont="1" applyFill="1" applyBorder="1" applyAlignment="1" applyProtection="1">
      <alignment horizontal="right" vertical="center" wrapText="1"/>
      <protection/>
    </xf>
    <xf numFmtId="0" fontId="30" fillId="0" borderId="0" xfId="73" applyFont="1" applyFill="1" applyBorder="1" applyAlignment="1" applyProtection="1">
      <alignment horizontal="right" vertical="center"/>
      <protection/>
    </xf>
    <xf numFmtId="3" fontId="24" fillId="0" borderId="0" xfId="73" applyNumberFormat="1" applyFont="1" applyFill="1" applyBorder="1" applyAlignment="1" applyProtection="1">
      <alignment vertical="center"/>
      <protection/>
    </xf>
    <xf numFmtId="180" fontId="24" fillId="0" borderId="0" xfId="73" applyNumberFormat="1" applyFont="1" applyFill="1" applyBorder="1" applyAlignment="1" applyProtection="1">
      <alignment horizontal="right" vertical="center" wrapText="1"/>
      <protection/>
    </xf>
    <xf numFmtId="3" fontId="24" fillId="0" borderId="0" xfId="73" applyNumberFormat="1" applyFont="1" applyFill="1" applyBorder="1" applyAlignment="1" applyProtection="1">
      <alignment horizontal="right" vertical="center" wrapText="1"/>
      <protection/>
    </xf>
    <xf numFmtId="0" fontId="30" fillId="0" borderId="11" xfId="73" applyFont="1" applyFill="1" applyBorder="1" applyAlignment="1" applyProtection="1">
      <alignment horizontal="right" vertical="center"/>
      <protection/>
    </xf>
    <xf numFmtId="49" fontId="22" fillId="0" borderId="18" xfId="73" applyNumberFormat="1" applyFont="1" applyFill="1" applyBorder="1" applyAlignment="1" applyProtection="1">
      <alignment vertical="center"/>
      <protection/>
    </xf>
    <xf numFmtId="3" fontId="24" fillId="0" borderId="11" xfId="73" applyNumberFormat="1" applyFont="1" applyFill="1" applyBorder="1" applyAlignment="1" applyProtection="1">
      <alignment horizontal="right" vertical="center" wrapText="1"/>
      <protection/>
    </xf>
    <xf numFmtId="3" fontId="24" fillId="0" borderId="0" xfId="73" applyNumberFormat="1" applyFont="1" applyFill="1" applyBorder="1" applyAlignment="1" applyProtection="1">
      <alignment horizontal="right" vertical="center"/>
      <protection/>
    </xf>
    <xf numFmtId="206" fontId="24" fillId="0" borderId="0" xfId="73" applyNumberFormat="1" applyFont="1" applyFill="1" applyBorder="1" applyAlignment="1" applyProtection="1">
      <alignment horizontal="right" vertical="center"/>
      <protection/>
    </xf>
    <xf numFmtId="0" fontId="23" fillId="0" borderId="0" xfId="73" applyFont="1" applyFill="1" applyBorder="1" applyAlignment="1" applyProtection="1">
      <alignment vertical="center" wrapText="1"/>
      <protection/>
    </xf>
    <xf numFmtId="0" fontId="30" fillId="0" borderId="17" xfId="73" applyFont="1" applyFill="1" applyBorder="1" applyAlignment="1" applyProtection="1">
      <alignment vertical="center" wrapText="1"/>
      <protection/>
    </xf>
    <xf numFmtId="0" fontId="23" fillId="0" borderId="17" xfId="73" applyFont="1" applyFill="1" applyBorder="1" applyAlignment="1" applyProtection="1">
      <alignment vertical="center" wrapText="1"/>
      <protection/>
    </xf>
    <xf numFmtId="0" fontId="23" fillId="0" borderId="0" xfId="73" applyFont="1" applyFill="1" applyBorder="1" applyAlignment="1" applyProtection="1">
      <alignment vertical="top" wrapText="1"/>
      <protection/>
    </xf>
    <xf numFmtId="0" fontId="39" fillId="0" borderId="17" xfId="73" applyFont="1" applyFill="1" applyBorder="1" applyAlignment="1" applyProtection="1">
      <alignment horizontal="center" vertical="center" shrinkToFit="1"/>
      <protection/>
    </xf>
    <xf numFmtId="0" fontId="23" fillId="0" borderId="18" xfId="73" applyFont="1" applyFill="1" applyBorder="1" applyAlignment="1" applyProtection="1">
      <alignment vertical="center" wrapText="1"/>
      <protection/>
    </xf>
    <xf numFmtId="193" fontId="22" fillId="0" borderId="14" xfId="73" applyNumberFormat="1" applyFont="1" applyFill="1" applyBorder="1" applyAlignment="1" applyProtection="1">
      <alignment vertical="center"/>
      <protection/>
    </xf>
    <xf numFmtId="0" fontId="31" fillId="0" borderId="0" xfId="73" applyFont="1" applyFill="1" applyBorder="1" applyAlignment="1" applyProtection="1">
      <alignment horizontal="left"/>
      <protection/>
    </xf>
    <xf numFmtId="3" fontId="24" fillId="0" borderId="0" xfId="73" applyNumberFormat="1" applyFont="1" applyFill="1" applyBorder="1" applyAlignment="1" applyProtection="1">
      <alignment horizontal="right"/>
      <protection/>
    </xf>
    <xf numFmtId="0" fontId="23" fillId="0" borderId="0" xfId="73" applyFont="1" applyFill="1" applyBorder="1" applyAlignment="1" applyProtection="1">
      <alignment horizontal="right"/>
      <protection/>
    </xf>
    <xf numFmtId="0" fontId="39" fillId="0" borderId="0" xfId="72" applyFont="1" applyFill="1" applyBorder="1" applyAlignment="1" applyProtection="1">
      <alignment horizontal="center" vertical="center"/>
      <protection/>
    </xf>
    <xf numFmtId="49" fontId="22" fillId="0" borderId="0" xfId="72" applyNumberFormat="1" applyFont="1" applyFill="1" applyBorder="1" applyAlignment="1" applyProtection="1">
      <alignment vertical="center"/>
      <protection/>
    </xf>
    <xf numFmtId="3" fontId="24" fillId="0" borderId="0" xfId="72" applyNumberFormat="1" applyFont="1" applyFill="1" applyBorder="1" applyAlignment="1" applyProtection="1">
      <alignment horizontal="right" vertical="center"/>
      <protection/>
    </xf>
    <xf numFmtId="0" fontId="22" fillId="0" borderId="0" xfId="72" applyFont="1" applyFill="1" applyProtection="1">
      <alignment vertical="center"/>
      <protection/>
    </xf>
    <xf numFmtId="3" fontId="38" fillId="0" borderId="0" xfId="72" applyNumberFormat="1" applyFont="1" applyFill="1" applyBorder="1" applyAlignment="1" applyProtection="1">
      <alignment horizontal="right" vertical="center"/>
      <protection/>
    </xf>
    <xf numFmtId="0" fontId="37" fillId="0" borderId="0" xfId="72" applyFont="1" applyFill="1" applyBorder="1" applyAlignment="1" applyProtection="1">
      <alignment horizontal="center" vertical="center"/>
      <protection/>
    </xf>
    <xf numFmtId="0" fontId="37" fillId="0" borderId="0" xfId="72" applyFont="1" applyFill="1" applyBorder="1" applyAlignment="1" applyProtection="1">
      <alignment horizontal="right" vertical="top"/>
      <protection/>
    </xf>
    <xf numFmtId="3" fontId="40" fillId="0" borderId="0" xfId="72" applyNumberFormat="1" applyFont="1" applyFill="1" applyBorder="1" applyAlignment="1" applyProtection="1">
      <alignment horizontal="right" vertical="center"/>
      <protection/>
    </xf>
    <xf numFmtId="49" fontId="22" fillId="0" borderId="14" xfId="72" applyNumberFormat="1" applyFont="1" applyFill="1" applyBorder="1" applyAlignment="1" applyProtection="1">
      <alignment vertical="center"/>
      <protection/>
    </xf>
    <xf numFmtId="49" fontId="22" fillId="0" borderId="19" xfId="72" applyNumberFormat="1" applyFont="1" applyFill="1" applyBorder="1" applyAlignment="1" applyProtection="1">
      <alignment vertical="center"/>
      <protection/>
    </xf>
    <xf numFmtId="49" fontId="45" fillId="0" borderId="0" xfId="72" applyNumberFormat="1" applyFont="1" applyFill="1" applyBorder="1" applyAlignment="1" applyProtection="1">
      <alignment vertical="center"/>
      <protection/>
    </xf>
    <xf numFmtId="49" fontId="45" fillId="0" borderId="14" xfId="72" applyNumberFormat="1" applyFont="1" applyFill="1" applyBorder="1" applyAlignment="1" applyProtection="1">
      <alignment vertical="center"/>
      <protection/>
    </xf>
    <xf numFmtId="0" fontId="39" fillId="0" borderId="14" xfId="72" applyFont="1" applyFill="1" applyBorder="1" applyAlignment="1" applyProtection="1">
      <alignment horizontal="right" vertical="center" wrapText="1"/>
      <protection/>
    </xf>
    <xf numFmtId="0" fontId="39" fillId="0" borderId="0" xfId="72" applyFont="1" applyFill="1" applyBorder="1" applyAlignment="1" applyProtection="1">
      <alignment horizontal="distributed" vertical="center"/>
      <protection/>
    </xf>
    <xf numFmtId="0" fontId="23" fillId="0" borderId="0" xfId="72" applyFont="1" applyFill="1" applyBorder="1" applyAlignment="1" applyProtection="1">
      <alignment horizontal="distributed" vertical="center"/>
      <protection/>
    </xf>
    <xf numFmtId="0" fontId="0" fillId="0" borderId="0" xfId="72" applyFill="1" applyBorder="1" applyAlignment="1" applyProtection="1">
      <alignment horizontal="distributed" vertical="center"/>
      <protection/>
    </xf>
    <xf numFmtId="0" fontId="22" fillId="0" borderId="0" xfId="72" applyFont="1" applyFill="1" applyAlignment="1" applyProtection="1">
      <alignment vertical="center"/>
      <protection/>
    </xf>
    <xf numFmtId="3" fontId="38" fillId="0" borderId="21" xfId="72" applyNumberFormat="1" applyFont="1" applyFill="1" applyBorder="1" applyAlignment="1" applyProtection="1">
      <alignment horizontal="right" vertical="center"/>
      <protection/>
    </xf>
    <xf numFmtId="0" fontId="37" fillId="0" borderId="0" xfId="72" applyFont="1" applyFill="1" applyBorder="1" applyAlignment="1" applyProtection="1">
      <alignment horizontal="right" vertical="center"/>
      <protection/>
    </xf>
    <xf numFmtId="0" fontId="23" fillId="0" borderId="0" xfId="72" applyFont="1" applyFill="1" applyAlignment="1" applyProtection="1">
      <alignment vertical="center"/>
      <protection/>
    </xf>
    <xf numFmtId="193" fontId="22" fillId="0" borderId="0" xfId="73" applyNumberFormat="1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horizontal="right" vertical="center"/>
      <protection/>
    </xf>
    <xf numFmtId="0" fontId="23" fillId="0" borderId="14" xfId="0" applyFont="1" applyFill="1" applyBorder="1" applyAlignment="1" applyProtection="1">
      <alignment horizontal="right" vertical="center"/>
      <protection/>
    </xf>
    <xf numFmtId="49" fontId="22" fillId="0" borderId="14" xfId="0" applyNumberFormat="1" applyFont="1" applyFill="1" applyBorder="1" applyAlignment="1" applyProtection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 horizontal="right" vertical="center"/>
      <protection/>
    </xf>
    <xf numFmtId="4" fontId="40" fillId="0" borderId="13" xfId="0" applyNumberFormat="1" applyFont="1" applyFill="1" applyBorder="1" applyAlignment="1" applyProtection="1">
      <alignment horizontal="right" vertical="center"/>
      <protection/>
    </xf>
    <xf numFmtId="4" fontId="40" fillId="0" borderId="14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Fill="1" applyBorder="1" applyAlignment="1" applyProtection="1">
      <alignment horizontal="right" vertical="center"/>
      <protection/>
    </xf>
    <xf numFmtId="3" fontId="40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30" fillId="0" borderId="21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right" vertical="center"/>
      <protection/>
    </xf>
    <xf numFmtId="200" fontId="24" fillId="0" borderId="21" xfId="0" applyNumberFormat="1" applyFont="1" applyFill="1" applyBorder="1" applyAlignment="1" applyProtection="1">
      <alignment vertical="center"/>
      <protection/>
    </xf>
    <xf numFmtId="49" fontId="23" fillId="0" borderId="21" xfId="0" applyNumberFormat="1" applyFont="1" applyFill="1" applyBorder="1" applyAlignment="1" applyProtection="1">
      <alignment horizontal="right"/>
      <protection/>
    </xf>
    <xf numFmtId="0" fontId="29" fillId="0" borderId="0" xfId="0" applyFont="1" applyFill="1" applyAlignment="1" applyProtection="1">
      <alignment/>
      <protection/>
    </xf>
    <xf numFmtId="180" fontId="24" fillId="0" borderId="21" xfId="0" applyNumberFormat="1" applyFont="1" applyFill="1" applyBorder="1" applyAlignment="1" applyProtection="1">
      <alignment horizontal="right" vertical="center"/>
      <protection/>
    </xf>
    <xf numFmtId="0" fontId="23" fillId="0" borderId="21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0" fontId="31" fillId="0" borderId="22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justify" vertical="center" wrapText="1"/>
      <protection/>
    </xf>
    <xf numFmtId="41" fontId="27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Font="1" applyFill="1" applyBorder="1" applyAlignment="1" applyProtection="1">
      <alignment horizontal="distributed" vertical="center" wrapText="1"/>
      <protection/>
    </xf>
    <xf numFmtId="0" fontId="24" fillId="0" borderId="17" xfId="0" applyFont="1" applyFill="1" applyBorder="1" applyAlignment="1" applyProtection="1">
      <alignment horizontal="justify" vertical="center" wrapText="1"/>
      <protection/>
    </xf>
    <xf numFmtId="49" fontId="46" fillId="0" borderId="0" xfId="0" applyNumberFormat="1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horizontal="justify" vertical="center" wrapText="1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180" fontId="24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19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80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19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217" fontId="27" fillId="0" borderId="0" xfId="54" applyNumberFormat="1" applyFont="1" applyFill="1" applyBorder="1" applyAlignment="1" applyProtection="1">
      <alignment vertical="center"/>
      <protection/>
    </xf>
    <xf numFmtId="209" fontId="27" fillId="0" borderId="0" xfId="54" applyNumberFormat="1" applyFont="1" applyFill="1" applyBorder="1" applyAlignment="1" applyProtection="1">
      <alignment horizontal="right" vertical="center"/>
      <protection/>
    </xf>
    <xf numFmtId="180" fontId="27" fillId="0" borderId="0" xfId="0" applyNumberFormat="1" applyFont="1" applyFill="1" applyBorder="1" applyAlignment="1" applyProtection="1">
      <alignment horizontal="right" vertical="center"/>
      <protection/>
    </xf>
    <xf numFmtId="209" fontId="24" fillId="0" borderId="19" xfId="54" applyNumberFormat="1" applyFont="1" applyFill="1" applyBorder="1" applyAlignment="1" applyProtection="1">
      <alignment horizontal="right" vertical="center"/>
      <protection/>
    </xf>
    <xf numFmtId="38" fontId="27" fillId="0" borderId="0" xfId="54" applyFont="1" applyFill="1" applyBorder="1" applyAlignment="1" applyProtection="1">
      <alignment horizontal="right" vertical="center"/>
      <protection/>
    </xf>
    <xf numFmtId="178" fontId="27" fillId="0" borderId="0" xfId="54" applyNumberFormat="1" applyFont="1" applyFill="1" applyBorder="1" applyAlignment="1" applyProtection="1">
      <alignment horizontal="right" vertical="center"/>
      <protection/>
    </xf>
    <xf numFmtId="38" fontId="24" fillId="0" borderId="0" xfId="54" applyFont="1" applyFill="1" applyBorder="1" applyAlignment="1" applyProtection="1">
      <alignment horizontal="right" vertical="center"/>
      <protection/>
    </xf>
    <xf numFmtId="178" fontId="24" fillId="0" borderId="15" xfId="54" applyNumberFormat="1" applyFont="1" applyFill="1" applyBorder="1" applyAlignment="1" applyProtection="1">
      <alignment horizontal="right" vertical="center"/>
      <protection/>
    </xf>
    <xf numFmtId="41" fontId="24" fillId="0" borderId="15" xfId="0" applyNumberFormat="1" applyFont="1" applyFill="1" applyBorder="1" applyAlignment="1" applyProtection="1">
      <alignment horizontal="right" vertical="center"/>
      <protection locked="0"/>
    </xf>
    <xf numFmtId="41" fontId="24" fillId="0" borderId="11" xfId="0" applyNumberFormat="1" applyFont="1" applyFill="1" applyBorder="1" applyAlignment="1" applyProtection="1">
      <alignment horizontal="right" vertical="center"/>
      <protection locked="0"/>
    </xf>
    <xf numFmtId="0" fontId="24" fillId="0" borderId="21" xfId="0" applyFont="1" applyFill="1" applyBorder="1" applyAlignment="1" applyProtection="1">
      <alignment horizontal="right" vertical="center"/>
      <protection/>
    </xf>
    <xf numFmtId="0" fontId="23" fillId="0" borderId="21" xfId="0" applyFont="1" applyFill="1" applyBorder="1" applyAlignment="1" applyProtection="1">
      <alignment horizontal="distributed" vertical="center"/>
      <protection/>
    </xf>
    <xf numFmtId="0" fontId="23" fillId="0" borderId="23" xfId="0" applyFont="1" applyFill="1" applyBorder="1" applyAlignment="1" applyProtection="1">
      <alignment horizontal="justify" vertical="center"/>
      <protection/>
    </xf>
    <xf numFmtId="41" fontId="24" fillId="0" borderId="24" xfId="0" applyNumberFormat="1" applyFont="1" applyFill="1" applyBorder="1" applyAlignment="1" applyProtection="1">
      <alignment horizontal="right" vertical="center"/>
      <protection/>
    </xf>
    <xf numFmtId="213" fontId="24" fillId="0" borderId="21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27" fillId="0" borderId="20" xfId="52" applyNumberFormat="1" applyFont="1" applyFill="1" applyBorder="1" applyAlignment="1" applyProtection="1">
      <alignment vertical="center"/>
      <protection locked="0"/>
    </xf>
    <xf numFmtId="178" fontId="24" fillId="0" borderId="20" xfId="52" applyNumberFormat="1" applyFont="1" applyFill="1" applyBorder="1" applyAlignment="1" applyProtection="1">
      <alignment vertical="center"/>
      <protection locked="0"/>
    </xf>
    <xf numFmtId="178" fontId="24" fillId="0" borderId="20" xfId="0" applyNumberFormat="1" applyFont="1" applyFill="1" applyBorder="1" applyAlignment="1" applyProtection="1">
      <alignment vertical="center"/>
      <protection locked="0"/>
    </xf>
    <xf numFmtId="38" fontId="27" fillId="0" borderId="0" xfId="54" applyFont="1" applyFill="1" applyBorder="1" applyAlignment="1" applyProtection="1">
      <alignment vertical="center"/>
      <protection locked="0"/>
    </xf>
    <xf numFmtId="178" fontId="27" fillId="0" borderId="0" xfId="54" applyNumberFormat="1" applyFont="1" applyFill="1" applyBorder="1" applyAlignment="1" applyProtection="1">
      <alignment vertical="center"/>
      <protection locked="0"/>
    </xf>
    <xf numFmtId="38" fontId="24" fillId="0" borderId="0" xfId="54" applyFont="1" applyFill="1" applyBorder="1" applyAlignment="1" applyProtection="1">
      <alignment vertical="center"/>
      <protection locked="0"/>
    </xf>
    <xf numFmtId="41" fontId="27" fillId="0" borderId="0" xfId="54" applyNumberFormat="1" applyFont="1" applyFill="1" applyBorder="1" applyAlignment="1" applyProtection="1">
      <alignment horizontal="right" vertical="center"/>
      <protection locked="0"/>
    </xf>
    <xf numFmtId="41" fontId="24" fillId="0" borderId="0" xfId="54" applyNumberFormat="1" applyFont="1" applyFill="1" applyBorder="1" applyAlignment="1" applyProtection="1">
      <alignment horizontal="right" vertical="center"/>
      <protection locked="0"/>
    </xf>
    <xf numFmtId="209" fontId="27" fillId="0" borderId="0" xfId="54" applyNumberFormat="1" applyFont="1" applyFill="1" applyBorder="1" applyAlignment="1" applyProtection="1">
      <alignment vertical="center"/>
      <protection locked="0"/>
    </xf>
    <xf numFmtId="211" fontId="27" fillId="0" borderId="0" xfId="54" applyNumberFormat="1" applyFont="1" applyFill="1" applyBorder="1" applyAlignment="1" applyProtection="1">
      <alignment vertical="center"/>
      <protection locked="0"/>
    </xf>
    <xf numFmtId="180" fontId="27" fillId="0" borderId="0" xfId="0" applyNumberFormat="1" applyFont="1" applyFill="1" applyBorder="1" applyAlignment="1" applyProtection="1">
      <alignment vertical="center"/>
      <protection locked="0"/>
    </xf>
    <xf numFmtId="209" fontId="24" fillId="0" borderId="0" xfId="54" applyNumberFormat="1" applyFont="1" applyFill="1" applyBorder="1" applyAlignment="1" applyProtection="1">
      <alignment vertical="center"/>
      <protection locked="0"/>
    </xf>
    <xf numFmtId="209" fontId="27" fillId="0" borderId="0" xfId="54" applyNumberFormat="1" applyFont="1" applyFill="1" applyBorder="1" applyAlignment="1" applyProtection="1">
      <alignment horizontal="right" vertical="center"/>
      <protection locked="0"/>
    </xf>
    <xf numFmtId="180" fontId="27" fillId="0" borderId="0" xfId="0" applyNumberFormat="1" applyFont="1" applyFill="1" applyBorder="1" applyAlignment="1" applyProtection="1">
      <alignment horizontal="right" vertical="center"/>
      <protection locked="0"/>
    </xf>
    <xf numFmtId="209" fontId="24" fillId="0" borderId="0" xfId="54" applyNumberFormat="1" applyFont="1" applyFill="1" applyBorder="1" applyAlignment="1" applyProtection="1">
      <alignment horizontal="right" vertical="center"/>
      <protection locked="0"/>
    </xf>
    <xf numFmtId="209" fontId="24" fillId="0" borderId="11" xfId="54" applyNumberFormat="1" applyFont="1" applyFill="1" applyBorder="1" applyAlignment="1" applyProtection="1">
      <alignment vertical="center"/>
      <protection locked="0"/>
    </xf>
    <xf numFmtId="38" fontId="24" fillId="0" borderId="11" xfId="54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213" fontId="27" fillId="0" borderId="0" xfId="0" applyNumberFormat="1" applyFont="1" applyFill="1" applyBorder="1" applyAlignment="1" applyProtection="1">
      <alignment horizontal="right" vertical="center"/>
      <protection locked="0"/>
    </xf>
    <xf numFmtId="21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21" xfId="0" applyNumberFormat="1" applyFont="1" applyFill="1" applyBorder="1" applyAlignment="1" applyProtection="1">
      <alignment horizontal="right" vertical="center"/>
      <protection locked="0"/>
    </xf>
    <xf numFmtId="213" fontId="24" fillId="0" borderId="21" xfId="0" applyNumberFormat="1" applyFont="1" applyFill="1" applyBorder="1" applyAlignment="1" applyProtection="1">
      <alignment horizontal="right" vertical="center"/>
      <protection locked="0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213" fontId="24" fillId="0" borderId="11" xfId="0" applyNumberFormat="1" applyFont="1" applyFill="1" applyBorder="1" applyAlignment="1" applyProtection="1">
      <alignment horizontal="right" vertical="center"/>
      <protection locked="0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7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1" xfId="0" applyFont="1" applyFill="1" applyBorder="1" applyAlignment="1" applyProtection="1">
      <alignment horizontal="right" vertical="center"/>
      <protection locked="0"/>
    </xf>
    <xf numFmtId="180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1" fillId="0" borderId="11" xfId="0" applyNumberFormat="1" applyFont="1" applyFill="1" applyBorder="1" applyAlignment="1" applyProtection="1">
      <alignment horizontal="right" vertical="center"/>
      <protection locked="0"/>
    </xf>
    <xf numFmtId="41" fontId="22" fillId="0" borderId="0" xfId="0" applyNumberFormat="1" applyFont="1" applyFill="1" applyBorder="1" applyAlignment="1" applyProtection="1">
      <alignment vertical="center"/>
      <protection/>
    </xf>
    <xf numFmtId="41" fontId="24" fillId="0" borderId="0" xfId="0" applyNumberFormat="1" applyFont="1" applyFill="1" applyBorder="1" applyAlignment="1" applyProtection="1">
      <alignment vertical="center"/>
      <protection locked="0"/>
    </xf>
    <xf numFmtId="3" fontId="27" fillId="0" borderId="0" xfId="73" applyNumberFormat="1" applyFont="1" applyFill="1" applyAlignment="1" applyProtection="1">
      <alignment horizontal="right" vertical="center" wrapText="1"/>
      <protection locked="0"/>
    </xf>
    <xf numFmtId="180" fontId="27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/>
      <protection locked="0"/>
    </xf>
    <xf numFmtId="180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194" fontId="27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0" xfId="0" applyNumberFormat="1" applyFont="1" applyFill="1" applyBorder="1" applyAlignment="1" applyProtection="1">
      <alignment horizontal="right" vertical="center"/>
      <protection locked="0"/>
    </xf>
    <xf numFmtId="218" fontId="24" fillId="0" borderId="0" xfId="0" applyNumberFormat="1" applyFont="1" applyFill="1" applyBorder="1" applyAlignment="1" applyProtection="1">
      <alignment horizontal="right" vertical="center"/>
      <protection locked="0"/>
    </xf>
    <xf numFmtId="194" fontId="24" fillId="0" borderId="11" xfId="0" applyNumberFormat="1" applyFont="1" applyFill="1" applyBorder="1" applyAlignment="1" applyProtection="1">
      <alignment horizontal="right" vertical="center"/>
      <protection locked="0"/>
    </xf>
    <xf numFmtId="180" fontId="24" fillId="0" borderId="11" xfId="73" applyNumberFormat="1" applyFont="1" applyFill="1" applyBorder="1" applyAlignment="1" applyProtection="1">
      <alignment horizontal="right" vertical="center" wrapText="1"/>
      <protection/>
    </xf>
    <xf numFmtId="180" fontId="24" fillId="0" borderId="11" xfId="73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52" applyNumberFormat="1" applyFont="1" applyFill="1" applyBorder="1" applyAlignment="1" applyProtection="1">
      <alignment horizontal="right" vertical="center"/>
      <protection locked="0"/>
    </xf>
    <xf numFmtId="0" fontId="39" fillId="24" borderId="20" xfId="0" applyFont="1" applyFill="1" applyBorder="1" applyAlignment="1" applyProtection="1">
      <alignment horizontal="left" vertical="center" wrapText="1"/>
      <protection/>
    </xf>
    <xf numFmtId="178" fontId="24" fillId="24" borderId="20" xfId="52" applyNumberFormat="1" applyFont="1" applyFill="1" applyBorder="1" applyAlignment="1" applyProtection="1">
      <alignment vertical="center"/>
      <protection locked="0"/>
    </xf>
    <xf numFmtId="0" fontId="39" fillId="24" borderId="20" xfId="0" applyFont="1" applyFill="1" applyBorder="1" applyAlignment="1" applyProtection="1">
      <alignment horizontal="left"/>
      <protection/>
    </xf>
    <xf numFmtId="178" fontId="24" fillId="24" borderId="20" xfId="0" applyNumberFormat="1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distributed" vertical="center" wrapText="1" indent="3"/>
      <protection/>
    </xf>
    <xf numFmtId="0" fontId="23" fillId="0" borderId="26" xfId="0" applyFont="1" applyFill="1" applyBorder="1" applyAlignment="1" applyProtection="1">
      <alignment horizontal="distributed" vertical="center" wrapText="1" indent="3"/>
      <protection/>
    </xf>
    <xf numFmtId="0" fontId="2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3" fillId="0" borderId="15" xfId="0" applyFont="1" applyFill="1" applyBorder="1" applyAlignment="1" applyProtection="1">
      <alignment horizontal="distributed" vertical="center" indent="2"/>
      <protection/>
    </xf>
    <xf numFmtId="0" fontId="23" fillId="0" borderId="12" xfId="0" applyFont="1" applyFill="1" applyBorder="1" applyAlignment="1" applyProtection="1">
      <alignment horizontal="distributed" vertical="center" indent="1"/>
      <protection/>
    </xf>
    <xf numFmtId="0" fontId="2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horizontal="distributed" vertical="center" wrapText="1" indent="2"/>
      <protection/>
    </xf>
    <xf numFmtId="0" fontId="23" fillId="0" borderId="20" xfId="73" applyFont="1" applyFill="1" applyBorder="1" applyAlignment="1" applyProtection="1">
      <alignment horizontal="distributed" vertical="center" wrapText="1" indent="1"/>
      <protection/>
    </xf>
    <xf numFmtId="0" fontId="23" fillId="0" borderId="12" xfId="73" applyFont="1" applyFill="1" applyBorder="1" applyAlignment="1" applyProtection="1">
      <alignment horizontal="distributed" vertical="center" wrapText="1" indent="1"/>
      <protection/>
    </xf>
    <xf numFmtId="0" fontId="23" fillId="0" borderId="0" xfId="73" applyFont="1" applyFill="1" applyBorder="1" applyAlignment="1" applyProtection="1">
      <alignment horizontal="distributed" vertical="center"/>
      <protection/>
    </xf>
    <xf numFmtId="3" fontId="24" fillId="0" borderId="11" xfId="73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73" applyFont="1" applyFill="1" applyBorder="1" applyAlignment="1" applyProtection="1">
      <alignment horizontal="distributed" vertical="center"/>
      <protection/>
    </xf>
    <xf numFmtId="0" fontId="24" fillId="0" borderId="0" xfId="73" applyFont="1" applyFill="1" applyBorder="1" applyAlignment="1" applyProtection="1">
      <alignment horizontal="right" vertical="center"/>
      <protection/>
    </xf>
    <xf numFmtId="49" fontId="22" fillId="0" borderId="0" xfId="73" applyNumberFormat="1" applyFont="1" applyFill="1" applyBorder="1" applyAlignment="1" applyProtection="1">
      <alignment horizontal="right" vertical="center"/>
      <protection/>
    </xf>
    <xf numFmtId="0" fontId="26" fillId="0" borderId="0" xfId="73" applyFont="1" applyFill="1" applyAlignment="1" applyProtection="1">
      <alignment vertical="center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distributed" vertical="center" wrapText="1" indent="5"/>
      <protection/>
    </xf>
    <xf numFmtId="0" fontId="30" fillId="0" borderId="0" xfId="0" applyFont="1" applyFill="1" applyBorder="1" applyAlignment="1" applyProtection="1">
      <alignment horizontal="distributed" vertical="center" wrapText="1"/>
      <protection/>
    </xf>
    <xf numFmtId="0" fontId="23" fillId="0" borderId="0" xfId="0" applyFont="1" applyFill="1" applyBorder="1" applyAlignment="1" applyProtection="1">
      <alignment horizontal="distributed" vertical="center" wrapText="1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horizontal="distributed" vertical="center" indent="5"/>
      <protection/>
    </xf>
    <xf numFmtId="0" fontId="23" fillId="0" borderId="26" xfId="0" applyFont="1" applyFill="1" applyBorder="1" applyAlignment="1" applyProtection="1">
      <alignment horizontal="distributed" vertical="center" indent="4"/>
      <protection/>
    </xf>
    <xf numFmtId="0" fontId="23" fillId="0" borderId="27" xfId="0" applyFont="1" applyFill="1" applyBorder="1" applyAlignment="1" applyProtection="1">
      <alignment horizontal="distributed" vertical="center" indent="4"/>
      <protection/>
    </xf>
    <xf numFmtId="0" fontId="30" fillId="0" borderId="0" xfId="0" applyFont="1" applyFill="1" applyAlignment="1" applyProtection="1">
      <alignment horizontal="distributed" vertical="center"/>
      <protection/>
    </xf>
    <xf numFmtId="0" fontId="30" fillId="0" borderId="17" xfId="0" applyFont="1" applyFill="1" applyBorder="1" applyAlignment="1" applyProtection="1">
      <alignment horizontal="distributed" vertical="center" wrapText="1"/>
      <protection/>
    </xf>
    <xf numFmtId="0" fontId="30" fillId="0" borderId="0" xfId="0" applyFont="1" applyFill="1" applyBorder="1" applyAlignment="1" applyProtection="1">
      <alignment horizontal="distributed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distributed" vertical="center" wrapText="1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31" fillId="0" borderId="21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Fill="1" applyBorder="1" applyAlignment="1" applyProtection="1">
      <alignment horizontal="right" vertical="center"/>
      <protection/>
    </xf>
    <xf numFmtId="0" fontId="39" fillId="0" borderId="14" xfId="0" applyFont="1" applyFill="1" applyBorder="1" applyAlignment="1" applyProtection="1">
      <alignment horizontal="right"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distributed" vertical="center" indent="4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distributed" vertical="center" indent="6"/>
      <protection/>
    </xf>
    <xf numFmtId="3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3" fontId="24" fillId="0" borderId="19" xfId="0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Fill="1" applyAlignment="1" applyProtection="1">
      <alignment horizontal="right" vertical="center" wrapText="1"/>
      <protection/>
    </xf>
    <xf numFmtId="0" fontId="23" fillId="0" borderId="22" xfId="0" applyFont="1" applyFill="1" applyBorder="1" applyAlignment="1" applyProtection="1">
      <alignment horizontal="distributed" vertical="center" indent="2"/>
      <protection/>
    </xf>
    <xf numFmtId="0" fontId="23" fillId="0" borderId="11" xfId="0" applyFont="1" applyFill="1" applyBorder="1" applyAlignment="1" applyProtection="1">
      <alignment horizontal="distributed" vertical="center" indent="2"/>
      <protection/>
    </xf>
    <xf numFmtId="49" fontId="23" fillId="0" borderId="27" xfId="0" applyNumberFormat="1" applyFont="1" applyFill="1" applyBorder="1" applyAlignment="1" applyProtection="1">
      <alignment horizontal="distributed" vertical="center" indent="4"/>
      <protection/>
    </xf>
    <xf numFmtId="49" fontId="23" fillId="0" borderId="10" xfId="0" applyNumberFormat="1" applyFont="1" applyFill="1" applyBorder="1" applyAlignment="1" applyProtection="1">
      <alignment horizontal="distributed" vertical="center" indent="4"/>
      <protection/>
    </xf>
    <xf numFmtId="49" fontId="23" fillId="0" borderId="27" xfId="0" applyNumberFormat="1" applyFont="1" applyFill="1" applyBorder="1" applyAlignment="1" applyProtection="1">
      <alignment horizontal="distributed" vertical="center" indent="8"/>
      <protection/>
    </xf>
    <xf numFmtId="49" fontId="23" fillId="0" borderId="10" xfId="0" applyNumberFormat="1" applyFont="1" applyFill="1" applyBorder="1" applyAlignment="1" applyProtection="1">
      <alignment horizontal="distributed" vertical="center" indent="8"/>
      <protection/>
    </xf>
    <xf numFmtId="0" fontId="23" fillId="0" borderId="20" xfId="0" applyFont="1" applyFill="1" applyBorder="1" applyAlignment="1" applyProtection="1">
      <alignment horizontal="distributed" vertical="center" wrapText="1"/>
      <protection/>
    </xf>
    <xf numFmtId="0" fontId="23" fillId="0" borderId="20" xfId="0" applyFont="1" applyFill="1" applyBorder="1" applyAlignment="1" applyProtection="1">
      <alignment horizontal="distributed" vertical="center" wrapText="1" indent="1"/>
      <protection/>
    </xf>
    <xf numFmtId="0" fontId="23" fillId="0" borderId="12" xfId="0" applyFont="1" applyFill="1" applyBorder="1" applyAlignment="1" applyProtection="1">
      <alignment horizontal="distributed" vertical="center" wrapText="1" indent="1"/>
      <protection/>
    </xf>
    <xf numFmtId="0" fontId="39" fillId="0" borderId="19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3" fontId="27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4" fillId="0" borderId="28" xfId="0" applyNumberFormat="1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11" xfId="73" applyFont="1" applyFill="1" applyBorder="1" applyAlignment="1" applyProtection="1">
      <alignment horizontal="distributed" vertical="center" wrapText="1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73" applyFont="1" applyFill="1" applyBorder="1" applyAlignment="1" applyProtection="1">
      <alignment horizontal="center" vertical="center" wrapText="1"/>
      <protection/>
    </xf>
    <xf numFmtId="0" fontId="21" fillId="0" borderId="0" xfId="73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/>
      <protection/>
    </xf>
    <xf numFmtId="0" fontId="23" fillId="0" borderId="26" xfId="0" applyFont="1" applyFill="1" applyBorder="1" applyAlignment="1" applyProtection="1">
      <alignment horizontal="distributed" vertical="center" wrapText="1" indent="2"/>
      <protection/>
    </xf>
    <xf numFmtId="0" fontId="23" fillId="0" borderId="27" xfId="0" applyFont="1" applyFill="1" applyBorder="1" applyAlignment="1" applyProtection="1">
      <alignment horizontal="distributed" vertical="center" wrapText="1" indent="2"/>
      <protection/>
    </xf>
    <xf numFmtId="0" fontId="23" fillId="0" borderId="11" xfId="0" applyFont="1" applyFill="1" applyBorder="1" applyAlignment="1" applyProtection="1">
      <alignment horizontal="distributed" vertical="center" wrapText="1"/>
      <protection/>
    </xf>
    <xf numFmtId="0" fontId="23" fillId="0" borderId="22" xfId="73" applyFont="1" applyFill="1" applyBorder="1" applyAlignment="1" applyProtection="1">
      <alignment horizontal="center" vertical="center" wrapText="1"/>
      <protection/>
    </xf>
    <xf numFmtId="0" fontId="23" fillId="0" borderId="11" xfId="73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Border="1" applyAlignment="1" applyProtection="1">
      <alignment horizontal="distributed" vertical="center"/>
      <protection/>
    </xf>
    <xf numFmtId="0" fontId="23" fillId="0" borderId="0" xfId="73" applyFont="1" applyFill="1" applyBorder="1" applyAlignment="1" applyProtection="1">
      <alignment horizontal="distributed" vertical="center" wrapText="1"/>
      <protection/>
    </xf>
    <xf numFmtId="0" fontId="30" fillId="0" borderId="0" xfId="73" applyFont="1" applyFill="1" applyBorder="1" applyAlignment="1" applyProtection="1">
      <alignment horizontal="distributed" vertical="center" wrapText="1"/>
      <protection/>
    </xf>
    <xf numFmtId="0" fontId="23" fillId="0" borderId="0" xfId="73" applyFont="1" applyFill="1" applyBorder="1" applyAlignment="1" applyProtection="1">
      <alignment horizontal="distributed" vertical="center" shrinkToFit="1"/>
      <protection/>
    </xf>
    <xf numFmtId="180" fontId="27" fillId="0" borderId="11" xfId="72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72" applyFont="1" applyFill="1" applyBorder="1" applyAlignment="1" applyProtection="1">
      <alignment horizontal="center" vertical="center" wrapText="1"/>
      <protection/>
    </xf>
    <xf numFmtId="3" fontId="27" fillId="0" borderId="15" xfId="72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72" applyNumberFormat="1" applyFont="1" applyFill="1" applyBorder="1" applyAlignment="1" applyProtection="1">
      <alignment horizontal="right" vertical="center" wrapText="1"/>
      <protection locked="0"/>
    </xf>
    <xf numFmtId="180" fontId="24" fillId="0" borderId="0" xfId="72" applyNumberFormat="1" applyFont="1" applyFill="1" applyBorder="1" applyAlignment="1" applyProtection="1">
      <alignment horizontal="right" vertical="center" wrapText="1"/>
      <protection/>
    </xf>
    <xf numFmtId="0" fontId="23" fillId="0" borderId="0" xfId="72" applyFont="1" applyFill="1" applyBorder="1" applyAlignment="1" applyProtection="1">
      <alignment horizontal="center" vertical="center" wrapText="1"/>
      <protection/>
    </xf>
    <xf numFmtId="3" fontId="24" fillId="0" borderId="19" xfId="72" applyNumberFormat="1" applyFont="1" applyFill="1" applyBorder="1" applyAlignment="1" applyProtection="1">
      <alignment horizontal="right" vertical="center" wrapText="1"/>
      <protection/>
    </xf>
    <xf numFmtId="3" fontId="24" fillId="0" borderId="0" xfId="72" applyNumberFormat="1" applyFont="1" applyFill="1" applyBorder="1" applyAlignment="1" applyProtection="1">
      <alignment horizontal="right" vertical="center" wrapText="1"/>
      <protection/>
    </xf>
    <xf numFmtId="180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13" xfId="72" applyFont="1" applyFill="1" applyBorder="1" applyAlignment="1" applyProtection="1">
      <alignment horizontal="right" vertical="center" wrapText="1"/>
      <protection/>
    </xf>
    <xf numFmtId="0" fontId="39" fillId="0" borderId="14" xfId="72" applyFont="1" applyFill="1" applyBorder="1" applyAlignment="1" applyProtection="1">
      <alignment horizontal="right" vertical="center" wrapText="1"/>
      <protection/>
    </xf>
    <xf numFmtId="0" fontId="23" fillId="0" borderId="22" xfId="72" applyFont="1" applyFill="1" applyBorder="1" applyAlignment="1" applyProtection="1">
      <alignment horizontal="distributed" vertical="center" wrapText="1" indent="2"/>
      <protection/>
    </xf>
    <xf numFmtId="0" fontId="23" fillId="0" borderId="11" xfId="72" applyFont="1" applyFill="1" applyBorder="1" applyAlignment="1" applyProtection="1">
      <alignment horizontal="distributed" vertical="center" wrapText="1" indent="2"/>
      <protection/>
    </xf>
    <xf numFmtId="0" fontId="23" fillId="0" borderId="26" xfId="72" applyFont="1" applyFill="1" applyBorder="1" applyAlignment="1" applyProtection="1">
      <alignment horizontal="distributed" vertical="center" wrapText="1" indent="2"/>
      <protection/>
    </xf>
    <xf numFmtId="0" fontId="23" fillId="0" borderId="20" xfId="72" applyFont="1" applyFill="1" applyBorder="1" applyAlignment="1" applyProtection="1">
      <alignment horizontal="distributed" vertical="center" wrapText="1" indent="2"/>
      <protection/>
    </xf>
    <xf numFmtId="0" fontId="23" fillId="0" borderId="26" xfId="72" applyFont="1" applyFill="1" applyBorder="1" applyAlignment="1" applyProtection="1">
      <alignment horizontal="center" vertical="center" wrapText="1"/>
      <protection/>
    </xf>
    <xf numFmtId="0" fontId="23" fillId="0" borderId="20" xfId="72" applyFont="1" applyFill="1" applyBorder="1" applyAlignment="1" applyProtection="1">
      <alignment horizontal="center" vertical="center" wrapText="1"/>
      <protection/>
    </xf>
    <xf numFmtId="0" fontId="23" fillId="0" borderId="26" xfId="72" applyFont="1" applyFill="1" applyBorder="1" applyAlignment="1" applyProtection="1">
      <alignment horizontal="distributed" vertical="center" indent="7"/>
      <protection/>
    </xf>
    <xf numFmtId="0" fontId="0" fillId="0" borderId="26" xfId="0" applyFill="1" applyBorder="1" applyAlignment="1" applyProtection="1">
      <alignment horizontal="distributed" indent="7"/>
      <protection/>
    </xf>
    <xf numFmtId="0" fontId="0" fillId="0" borderId="27" xfId="0" applyFill="1" applyBorder="1" applyAlignment="1" applyProtection="1">
      <alignment horizontal="distributed" indent="7"/>
      <protection/>
    </xf>
    <xf numFmtId="0" fontId="23" fillId="0" borderId="12" xfId="72" applyFont="1" applyFill="1" applyBorder="1" applyAlignment="1" applyProtection="1">
      <alignment horizontal="center" vertical="center" wrapText="1"/>
      <protection/>
    </xf>
    <xf numFmtId="206" fontId="22" fillId="0" borderId="14" xfId="73" applyNumberFormat="1" applyFont="1" applyFill="1" applyBorder="1" applyAlignment="1" applyProtection="1">
      <alignment horizontal="center" vertical="center"/>
      <protection/>
    </xf>
    <xf numFmtId="0" fontId="21" fillId="0" borderId="0" xfId="72" applyFont="1" applyFill="1" applyAlignment="1" applyProtection="1">
      <alignment horizontal="center"/>
      <protection/>
    </xf>
    <xf numFmtId="49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3" fontId="24" fillId="0" borderId="11" xfId="73" applyNumberFormat="1" applyFont="1" applyFill="1" applyBorder="1" applyAlignment="1" applyProtection="1">
      <alignment vertical="center" wrapText="1"/>
      <protection/>
    </xf>
    <xf numFmtId="180" fontId="24" fillId="0" borderId="11" xfId="73" applyNumberFormat="1" applyFont="1" applyFill="1" applyBorder="1" applyAlignment="1" applyProtection="1">
      <alignment vertical="center" wrapText="1"/>
      <protection/>
    </xf>
    <xf numFmtId="3" fontId="24" fillId="0" borderId="11" xfId="73" applyNumberFormat="1" applyFont="1" applyFill="1" applyBorder="1" applyAlignment="1" applyProtection="1">
      <alignment vertical="center" wrapText="1"/>
      <protection locked="0"/>
    </xf>
    <xf numFmtId="180" fontId="24" fillId="0" borderId="11" xfId="73" applyNumberFormat="1" applyFont="1" applyFill="1" applyBorder="1" applyAlignment="1" applyProtection="1">
      <alignment vertical="center" wrapText="1"/>
      <protection locked="0"/>
    </xf>
    <xf numFmtId="41" fontId="24" fillId="0" borderId="0" xfId="73" applyNumberFormat="1" applyFont="1" applyFill="1" applyBorder="1" applyAlignment="1" applyProtection="1">
      <alignment horizontal="right" vertical="center" wrapText="1"/>
      <protection/>
    </xf>
    <xf numFmtId="41" fontId="24" fillId="0" borderId="0" xfId="73" applyNumberFormat="1" applyFont="1" applyFill="1" applyBorder="1" applyAlignment="1" applyProtection="1">
      <alignment horizontal="right" vertical="center" wrapText="1"/>
      <protection locked="0"/>
    </xf>
    <xf numFmtId="180" fontId="24" fillId="0" borderId="0" xfId="73" applyNumberFormat="1" applyFont="1" applyFill="1" applyBorder="1" applyAlignment="1" applyProtection="1">
      <alignment vertical="center" wrapText="1"/>
      <protection locked="0"/>
    </xf>
    <xf numFmtId="3" fontId="24" fillId="0" borderId="0" xfId="73" applyNumberFormat="1" applyFont="1" applyFill="1" applyBorder="1" applyAlignment="1" applyProtection="1">
      <alignment vertical="center" wrapText="1"/>
      <protection/>
    </xf>
    <xf numFmtId="180" fontId="24" fillId="0" borderId="0" xfId="73" applyNumberFormat="1" applyFont="1" applyFill="1" applyBorder="1" applyAlignment="1" applyProtection="1">
      <alignment vertical="center" wrapText="1"/>
      <protection/>
    </xf>
    <xf numFmtId="3" fontId="24" fillId="0" borderId="0" xfId="73" applyNumberFormat="1" applyFont="1" applyFill="1" applyBorder="1" applyAlignment="1" applyProtection="1">
      <alignment vertical="center" wrapText="1"/>
      <protection locked="0"/>
    </xf>
    <xf numFmtId="0" fontId="59" fillId="0" borderId="0" xfId="73" applyFont="1" applyFill="1" applyBorder="1" applyAlignment="1" applyProtection="1">
      <alignment vertical="center"/>
      <protection/>
    </xf>
    <xf numFmtId="180" fontId="27" fillId="0" borderId="0" xfId="73" applyNumberFormat="1" applyFont="1" applyFill="1" applyBorder="1" applyAlignment="1" applyProtection="1">
      <alignment vertical="center" wrapText="1"/>
      <protection locked="0"/>
    </xf>
    <xf numFmtId="3" fontId="27" fillId="0" borderId="0" xfId="73" applyNumberFormat="1" applyFont="1" applyFill="1" applyBorder="1" applyAlignment="1" applyProtection="1">
      <alignment vertical="center" wrapText="1" shrinkToFit="1"/>
      <protection/>
    </xf>
    <xf numFmtId="180" fontId="27" fillId="0" borderId="0" xfId="73" applyNumberFormat="1" applyFont="1" applyFill="1" applyBorder="1" applyAlignment="1" applyProtection="1">
      <alignment vertical="center" wrapText="1"/>
      <protection/>
    </xf>
    <xf numFmtId="3" fontId="27" fillId="0" borderId="0" xfId="73" applyNumberFormat="1" applyFont="1" applyFill="1" applyBorder="1" applyAlignment="1" applyProtection="1">
      <alignment vertical="center" wrapText="1" shrinkToFit="1"/>
      <protection locked="0"/>
    </xf>
    <xf numFmtId="0" fontId="23" fillId="0" borderId="20" xfId="73" applyFont="1" applyFill="1" applyBorder="1" applyAlignment="1" applyProtection="1">
      <alignment horizontal="center" vertical="center"/>
      <protection/>
    </xf>
    <xf numFmtId="0" fontId="23" fillId="0" borderId="20" xfId="73" applyFont="1" applyFill="1" applyBorder="1" applyAlignment="1" applyProtection="1">
      <alignment horizontal="distributed" vertical="center" indent="1"/>
      <protection/>
    </xf>
    <xf numFmtId="0" fontId="23" fillId="0" borderId="12" xfId="73" applyFont="1" applyFill="1" applyBorder="1" applyAlignment="1" applyProtection="1">
      <alignment horizontal="center" vertical="center"/>
      <protection/>
    </xf>
    <xf numFmtId="0" fontId="39" fillId="0" borderId="13" xfId="73" applyFont="1" applyFill="1" applyBorder="1" applyAlignment="1" applyProtection="1">
      <alignment horizontal="right" vertical="center" wrapText="1"/>
      <protection/>
    </xf>
    <xf numFmtId="0" fontId="39" fillId="0" borderId="14" xfId="73" applyFont="1" applyFill="1" applyBorder="1" applyAlignment="1" applyProtection="1">
      <alignment horizontal="right" vertical="center" wrapText="1"/>
      <protection/>
    </xf>
    <xf numFmtId="0" fontId="23" fillId="0" borderId="22" xfId="73" applyFont="1" applyFill="1" applyBorder="1" applyAlignment="1" applyProtection="1">
      <alignment horizontal="distributed" vertical="center" wrapText="1" indent="4"/>
      <protection/>
    </xf>
    <xf numFmtId="0" fontId="23" fillId="0" borderId="11" xfId="73" applyFont="1" applyFill="1" applyBorder="1" applyAlignment="1" applyProtection="1">
      <alignment horizontal="distributed" vertical="center" wrapText="1" indent="4"/>
      <protection/>
    </xf>
    <xf numFmtId="0" fontId="23" fillId="0" borderId="26" xfId="73" applyFont="1" applyFill="1" applyBorder="1" applyAlignment="1" applyProtection="1">
      <alignment horizontal="distributed" vertical="center" indent="2"/>
      <protection/>
    </xf>
    <xf numFmtId="0" fontId="23" fillId="0" borderId="27" xfId="73" applyFont="1" applyFill="1" applyBorder="1" applyAlignment="1" applyProtection="1">
      <alignment horizontal="distributed" vertical="center" indent="2"/>
      <protection/>
    </xf>
    <xf numFmtId="41" fontId="2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7" fillId="0" borderId="11" xfId="0" applyNumberFormat="1" applyFont="1" applyFill="1" applyBorder="1" applyAlignment="1" applyProtection="1">
      <alignment horizontal="right" vertical="center"/>
      <protection locked="0"/>
    </xf>
    <xf numFmtId="41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distributed" vertical="center" wrapText="1" indent="2"/>
      <protection/>
    </xf>
    <xf numFmtId="0" fontId="23" fillId="0" borderId="29" xfId="0" applyFont="1" applyFill="1" applyBorder="1" applyAlignment="1" applyProtection="1">
      <alignment horizontal="distributed" vertical="center" wrapText="1" indent="2"/>
      <protection/>
    </xf>
    <xf numFmtId="0" fontId="23" fillId="0" borderId="20" xfId="0" applyFont="1" applyFill="1" applyBorder="1" applyAlignment="1" applyProtection="1">
      <alignment horizontal="distributed" vertical="center" wrapText="1" indent="2"/>
      <protection/>
    </xf>
    <xf numFmtId="0" fontId="23" fillId="0" borderId="26" xfId="0" applyFont="1" applyFill="1" applyBorder="1" applyAlignment="1" applyProtection="1">
      <alignment horizontal="center" vertical="center" wrapText="1"/>
      <protection/>
    </xf>
    <xf numFmtId="49" fontId="23" fillId="0" borderId="20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Fill="1" applyBorder="1" applyAlignment="1" applyProtection="1">
      <alignment horizontal="distributed" vertical="center" wrapText="1" indent="13"/>
      <protection/>
    </xf>
    <xf numFmtId="0" fontId="23" fillId="0" borderId="27" xfId="0" applyFont="1" applyFill="1" applyBorder="1" applyAlignment="1" applyProtection="1">
      <alignment horizontal="distributed" vertical="center" wrapText="1" indent="13"/>
      <protection/>
    </xf>
    <xf numFmtId="0" fontId="23" fillId="0" borderId="20" xfId="0" applyFont="1" applyFill="1" applyBorder="1" applyAlignment="1" applyProtection="1">
      <alignment horizontal="distributed" vertical="center" wrapText="1" indent="3"/>
      <protection/>
    </xf>
    <xf numFmtId="0" fontId="39" fillId="0" borderId="14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Alignment="1" applyProtection="1">
      <alignment horizontal="right" vertical="center" wrapText="1"/>
      <protection/>
    </xf>
    <xf numFmtId="0" fontId="23" fillId="0" borderId="26" xfId="0" applyFont="1" applyFill="1" applyBorder="1" applyAlignment="1" applyProtection="1">
      <alignment horizontal="distributed" vertical="center" wrapText="1" indent="4"/>
      <protection/>
    </xf>
    <xf numFmtId="0" fontId="23" fillId="0" borderId="26" xfId="0" applyFont="1" applyFill="1" applyBorder="1" applyAlignment="1" applyProtection="1">
      <alignment horizontal="distributed" vertical="center" wrapText="1" inden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22" xfId="0" applyFont="1" applyFill="1" applyBorder="1" applyAlignment="1" applyProtection="1">
      <alignment horizontal="distributed" vertical="center" wrapText="1" indent="1"/>
      <protection/>
    </xf>
    <xf numFmtId="0" fontId="23" fillId="0" borderId="11" xfId="0" applyFont="1" applyFill="1" applyBorder="1" applyAlignment="1" applyProtection="1">
      <alignment horizontal="distributed" vertical="center" wrapText="1" indent="1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025"/>
          <c:w val="0.9315"/>
          <c:h val="0.868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'109'!$E$63:$E$73</c:f>
              <c:strCache/>
            </c:strRef>
          </c:cat>
          <c:val>
            <c:numRef>
              <c:f>'109'!$F$63:$F$73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62"/>
          <c:w val="0.928"/>
          <c:h val="0.8702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'109'!$E$78:$E$87</c:f>
              <c:strCache/>
            </c:strRef>
          </c:cat>
          <c:val>
            <c:numRef>
              <c:f>'109'!$F$78:$F$87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225"/>
          <c:y val="0.13525"/>
          <c:w val="0.93625"/>
          <c:h val="0.85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'129'!$A$46:$W$46</c:f>
              <c:strCache/>
            </c:strRef>
          </c:cat>
          <c:val>
            <c:numRef>
              <c:f>'129'!$A$47:$W$47</c:f>
              <c:numCache/>
            </c:numRef>
          </c:val>
        </c:ser>
        <c:overlap val="100"/>
        <c:gapWidth val="50"/>
        <c:axId val="17462399"/>
        <c:axId val="22943864"/>
      </c:bar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 val="autoZero"/>
        <c:auto val="1"/>
        <c:lblOffset val="100"/>
        <c:tickLblSkip val="1"/>
        <c:noMultiLvlLbl val="0"/>
      </c:catAx>
      <c:valAx>
        <c:axId val="22943864"/>
        <c:scaling>
          <c:orientation val="minMax"/>
          <c:max val="5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462399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0.49875</cdr:x>
      <cdr:y>0.4945</cdr:y>
    </cdr:from>
    <cdr:to>
      <cdr:x>0.5155</cdr:x>
      <cdr:y>0.5405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09700"/>
          <a:ext cx="47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24</xdr:row>
      <xdr:rowOff>57150</xdr:rowOff>
    </xdr:from>
    <xdr:to>
      <xdr:col>5</xdr:col>
      <xdr:colOff>1133475</xdr:colOff>
      <xdr:row>25</xdr:row>
      <xdr:rowOff>133350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886325" y="4476750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32</xdr:row>
      <xdr:rowOff>38100</xdr:rowOff>
    </xdr:from>
    <xdr:to>
      <xdr:col>4</xdr:col>
      <xdr:colOff>1066800</xdr:colOff>
      <xdr:row>46</xdr:row>
      <xdr:rowOff>28575</xdr:rowOff>
    </xdr:to>
    <xdr:graphicFrame>
      <xdr:nvGraphicFramePr>
        <xdr:cNvPr id="2" name="Chart 6"/>
        <xdr:cNvGraphicFramePr/>
      </xdr:nvGraphicFramePr>
      <xdr:xfrm>
        <a:off x="609600" y="6124575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24</xdr:row>
      <xdr:rowOff>57150</xdr:rowOff>
    </xdr:from>
    <xdr:to>
      <xdr:col>2</xdr:col>
      <xdr:colOff>1343025</xdr:colOff>
      <xdr:row>25</xdr:row>
      <xdr:rowOff>133350</xdr:rowOff>
    </xdr:to>
    <xdr:sp>
      <xdr:nvSpPr>
        <xdr:cNvPr id="3" name="Text Box 18"/>
        <xdr:cNvSpPr txBox="1">
          <a:spLocks noChangeArrowheads="1"/>
        </xdr:cNvSpPr>
      </xdr:nvSpPr>
      <xdr:spPr>
        <a:xfrm>
          <a:off x="1314450" y="4476750"/>
          <a:ext cx="733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2</xdr:col>
      <xdr:colOff>809625</xdr:colOff>
      <xdr:row>37</xdr:row>
      <xdr:rowOff>95250</xdr:rowOff>
    </xdr:from>
    <xdr:ext cx="1019175" cy="676275"/>
    <xdr:sp>
      <xdr:nvSpPr>
        <xdr:cNvPr id="4" name="Text Box 23"/>
        <xdr:cNvSpPr txBox="1">
          <a:spLocks noChangeArrowheads="1"/>
        </xdr:cNvSpPr>
      </xdr:nvSpPr>
      <xdr:spPr>
        <a:xfrm>
          <a:off x="1514475" y="7277100"/>
          <a:ext cx="10191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96,647,000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2</xdr:col>
      <xdr:colOff>171450</xdr:colOff>
      <xdr:row>38</xdr:row>
      <xdr:rowOff>104775</xdr:rowOff>
    </xdr:from>
    <xdr:to>
      <xdr:col>2</xdr:col>
      <xdr:colOff>733425</xdr:colOff>
      <xdr:row>39</xdr:row>
      <xdr:rowOff>57150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876300" y="7505700"/>
          <a:ext cx="561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繰入金</a:t>
          </a:r>
        </a:p>
      </xdr:txBody>
    </xdr:sp>
    <xdr:clientData/>
  </xdr:twoCellAnchor>
  <xdr:twoCellAnchor>
    <xdr:from>
      <xdr:col>4</xdr:col>
      <xdr:colOff>1266825</xdr:colOff>
      <xdr:row>31</xdr:row>
      <xdr:rowOff>209550</xdr:rowOff>
    </xdr:from>
    <xdr:to>
      <xdr:col>5</xdr:col>
      <xdr:colOff>2076450</xdr:colOff>
      <xdr:row>45</xdr:row>
      <xdr:rowOff>161925</xdr:rowOff>
    </xdr:to>
    <xdr:graphicFrame>
      <xdr:nvGraphicFramePr>
        <xdr:cNvPr id="6" name="Chart 30"/>
        <xdr:cNvGraphicFramePr/>
      </xdr:nvGraphicFramePr>
      <xdr:xfrm>
        <a:off x="3714750" y="60769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2</xdr:col>
      <xdr:colOff>1247775</xdr:colOff>
      <xdr:row>41</xdr:row>
      <xdr:rowOff>171450</xdr:rowOff>
    </xdr:from>
    <xdr:to>
      <xdr:col>4</xdr:col>
      <xdr:colOff>333375</xdr:colOff>
      <xdr:row>42</xdr:row>
      <xdr:rowOff>133350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1952625" y="82296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特別区交付金</a:t>
          </a:r>
        </a:p>
      </xdr:txBody>
    </xdr:sp>
    <xdr:clientData/>
  </xdr:twoCellAnchor>
  <xdr:twoCellAnchor editAs="absolute">
    <xdr:from>
      <xdr:col>0</xdr:col>
      <xdr:colOff>57150</xdr:colOff>
      <xdr:row>32</xdr:row>
      <xdr:rowOff>152400</xdr:rowOff>
    </xdr:from>
    <xdr:to>
      <xdr:col>2</xdr:col>
      <xdr:colOff>266700</xdr:colOff>
      <xdr:row>34</xdr:row>
      <xdr:rowOff>85725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57150" y="6238875"/>
          <a:ext cx="914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5.2%
</a:t>
          </a:r>
        </a:p>
      </xdr:txBody>
    </xdr:sp>
    <xdr:clientData/>
  </xdr:twoCellAnchor>
  <xdr:twoCellAnchor editAs="absolute">
    <xdr:from>
      <xdr:col>2</xdr:col>
      <xdr:colOff>457200</xdr:colOff>
      <xdr:row>41</xdr:row>
      <xdr:rowOff>38100</xdr:rowOff>
    </xdr:from>
    <xdr:to>
      <xdr:col>2</xdr:col>
      <xdr:colOff>1085850</xdr:colOff>
      <xdr:row>42</xdr:row>
      <xdr:rowOff>47625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1162050" y="8096250"/>
          <a:ext cx="628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国庫支出金</a:t>
          </a:r>
        </a:p>
      </xdr:txBody>
    </xdr:sp>
    <xdr:clientData/>
  </xdr:twoCellAnchor>
  <xdr:twoCellAnchor editAs="absolute">
    <xdr:from>
      <xdr:col>4</xdr:col>
      <xdr:colOff>1409700</xdr:colOff>
      <xdr:row>38</xdr:row>
      <xdr:rowOff>38100</xdr:rowOff>
    </xdr:from>
    <xdr:to>
      <xdr:col>5</xdr:col>
      <xdr:colOff>19050</xdr:colOff>
      <xdr:row>38</xdr:row>
      <xdr:rowOff>200025</xdr:rowOff>
    </xdr:to>
    <xdr:sp>
      <xdr:nvSpPr>
        <xdr:cNvPr id="10" name="Text Box 45"/>
        <xdr:cNvSpPr txBox="1">
          <a:spLocks noChangeArrowheads="1"/>
        </xdr:cNvSpPr>
      </xdr:nvSpPr>
      <xdr:spPr>
        <a:xfrm>
          <a:off x="3857625" y="7439025"/>
          <a:ext cx="714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都市整備費</a:t>
          </a:r>
        </a:p>
      </xdr:txBody>
    </xdr:sp>
    <xdr:clientData/>
  </xdr:twoCellAnchor>
  <xdr:oneCellAnchor>
    <xdr:from>
      <xdr:col>5</xdr:col>
      <xdr:colOff>104775</xdr:colOff>
      <xdr:row>37</xdr:row>
      <xdr:rowOff>85725</xdr:rowOff>
    </xdr:from>
    <xdr:ext cx="1028700" cy="676275"/>
    <xdr:sp>
      <xdr:nvSpPr>
        <xdr:cNvPr id="11" name="Text Box 23"/>
        <xdr:cNvSpPr txBox="1">
          <a:spLocks noChangeArrowheads="1"/>
        </xdr:cNvSpPr>
      </xdr:nvSpPr>
      <xdr:spPr>
        <a:xfrm>
          <a:off x="4657725" y="7267575"/>
          <a:ext cx="10287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96,647,000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>
    <xdr:from>
      <xdr:col>2</xdr:col>
      <xdr:colOff>276225</xdr:colOff>
      <xdr:row>31</xdr:row>
      <xdr:rowOff>133350</xdr:rowOff>
    </xdr:from>
    <xdr:to>
      <xdr:col>2</xdr:col>
      <xdr:colOff>714375</xdr:colOff>
      <xdr:row>33</xdr:row>
      <xdr:rowOff>200025</xdr:rowOff>
    </xdr:to>
    <xdr:sp>
      <xdr:nvSpPr>
        <xdr:cNvPr id="12" name="Freeform 8"/>
        <xdr:cNvSpPr>
          <a:spLocks/>
        </xdr:cNvSpPr>
      </xdr:nvSpPr>
      <xdr:spPr>
        <a:xfrm>
          <a:off x="981075" y="6000750"/>
          <a:ext cx="438150" cy="504825"/>
        </a:xfrm>
        <a:custGeom>
          <a:pathLst>
            <a:path h="9818" w="9769">
              <a:moveTo>
                <a:pt x="0" y="0"/>
              </a:moveTo>
              <a:lnTo>
                <a:pt x="3210" y="0"/>
              </a:lnTo>
              <a:lnTo>
                <a:pt x="9769" y="981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33</xdr:row>
      <xdr:rowOff>19050</xdr:rowOff>
    </xdr:from>
    <xdr:to>
      <xdr:col>2</xdr:col>
      <xdr:colOff>485775</xdr:colOff>
      <xdr:row>34</xdr:row>
      <xdr:rowOff>95250</xdr:rowOff>
    </xdr:to>
    <xdr:sp>
      <xdr:nvSpPr>
        <xdr:cNvPr id="13" name="Freeform 9"/>
        <xdr:cNvSpPr>
          <a:spLocks/>
        </xdr:cNvSpPr>
      </xdr:nvSpPr>
      <xdr:spPr>
        <a:xfrm>
          <a:off x="981075" y="6324600"/>
          <a:ext cx="200025" cy="29527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29</xdr:row>
      <xdr:rowOff>142875</xdr:rowOff>
    </xdr:from>
    <xdr:to>
      <xdr:col>3</xdr:col>
      <xdr:colOff>95250</xdr:colOff>
      <xdr:row>33</xdr:row>
      <xdr:rowOff>28575</xdr:rowOff>
    </xdr:to>
    <xdr:sp>
      <xdr:nvSpPr>
        <xdr:cNvPr id="14" name="Freeform 10"/>
        <xdr:cNvSpPr>
          <a:spLocks/>
        </xdr:cNvSpPr>
      </xdr:nvSpPr>
      <xdr:spPr>
        <a:xfrm>
          <a:off x="1990725" y="5572125"/>
          <a:ext cx="314325" cy="762000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561975</xdr:colOff>
      <xdr:row>29</xdr:row>
      <xdr:rowOff>209550</xdr:rowOff>
    </xdr:from>
    <xdr:to>
      <xdr:col>2</xdr:col>
      <xdr:colOff>866775</xdr:colOff>
      <xdr:row>33</xdr:row>
      <xdr:rowOff>104775</xdr:rowOff>
    </xdr:to>
    <xdr:sp>
      <xdr:nvSpPr>
        <xdr:cNvPr id="15" name="Freeform 19"/>
        <xdr:cNvSpPr>
          <a:spLocks/>
        </xdr:cNvSpPr>
      </xdr:nvSpPr>
      <xdr:spPr>
        <a:xfrm>
          <a:off x="1266825" y="5638800"/>
          <a:ext cx="295275" cy="771525"/>
        </a:xfrm>
        <a:custGeom>
          <a:pathLst>
            <a:path h="10083" w="10066">
              <a:moveTo>
                <a:pt x="0" y="0"/>
              </a:moveTo>
              <a:lnTo>
                <a:pt x="2907" y="0"/>
              </a:lnTo>
              <a:lnTo>
                <a:pt x="10066" y="100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781050</xdr:colOff>
      <xdr:row>28</xdr:row>
      <xdr:rowOff>76200</xdr:rowOff>
    </xdr:from>
    <xdr:to>
      <xdr:col>2</xdr:col>
      <xdr:colOff>1019175</xdr:colOff>
      <xdr:row>33</xdr:row>
      <xdr:rowOff>57150</xdr:rowOff>
    </xdr:to>
    <xdr:sp>
      <xdr:nvSpPr>
        <xdr:cNvPr id="16" name="Freeform 22"/>
        <xdr:cNvSpPr>
          <a:spLocks/>
        </xdr:cNvSpPr>
      </xdr:nvSpPr>
      <xdr:spPr>
        <a:xfrm>
          <a:off x="1485900" y="5286375"/>
          <a:ext cx="247650" cy="1076325"/>
        </a:xfrm>
        <a:custGeom>
          <a:pathLst>
            <a:path h="9909" w="9902">
              <a:moveTo>
                <a:pt x="0" y="0"/>
              </a:moveTo>
              <a:lnTo>
                <a:pt x="3413" y="0"/>
              </a:lnTo>
              <a:lnTo>
                <a:pt x="9902" y="990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361950</xdr:colOff>
      <xdr:row>36</xdr:row>
      <xdr:rowOff>19050</xdr:rowOff>
    </xdr:from>
    <xdr:to>
      <xdr:col>2</xdr:col>
      <xdr:colOff>952500</xdr:colOff>
      <xdr:row>37</xdr:row>
      <xdr:rowOff>133350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638175" y="6981825"/>
          <a:ext cx="1019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6.8%</a:t>
          </a:r>
        </a:p>
      </xdr:txBody>
    </xdr:sp>
    <xdr:clientData/>
  </xdr:twoCellAnchor>
  <xdr:twoCellAnchor editAs="absolute">
    <xdr:from>
      <xdr:col>0</xdr:col>
      <xdr:colOff>171450</xdr:colOff>
      <xdr:row>29</xdr:row>
      <xdr:rowOff>114300</xdr:rowOff>
    </xdr:from>
    <xdr:to>
      <xdr:col>2</xdr:col>
      <xdr:colOff>533400</xdr:colOff>
      <xdr:row>31</xdr:row>
      <xdr:rowOff>9525</xdr:rowOff>
    </xdr:to>
    <xdr:sp>
      <xdr:nvSpPr>
        <xdr:cNvPr id="18" name="Text Box 28"/>
        <xdr:cNvSpPr txBox="1">
          <a:spLocks noChangeArrowheads="1"/>
        </xdr:cNvSpPr>
      </xdr:nvSpPr>
      <xdr:spPr>
        <a:xfrm>
          <a:off x="171450" y="5543550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2.0%</a:t>
          </a:r>
        </a:p>
      </xdr:txBody>
    </xdr:sp>
    <xdr:clientData/>
  </xdr:twoCellAnchor>
  <xdr:twoCellAnchor editAs="absolute">
    <xdr:from>
      <xdr:col>1</xdr:col>
      <xdr:colOff>200025</xdr:colOff>
      <xdr:row>28</xdr:row>
      <xdr:rowOff>19050</xdr:rowOff>
    </xdr:from>
    <xdr:to>
      <xdr:col>2</xdr:col>
      <xdr:colOff>762000</xdr:colOff>
      <xdr:row>29</xdr:row>
      <xdr:rowOff>123825</xdr:rowOff>
    </xdr:to>
    <xdr:sp>
      <xdr:nvSpPr>
        <xdr:cNvPr id="19" name="Text Box 27"/>
        <xdr:cNvSpPr txBox="1">
          <a:spLocks noChangeArrowheads="1"/>
        </xdr:cNvSpPr>
      </xdr:nvSpPr>
      <xdr:spPr>
        <a:xfrm>
          <a:off x="476250" y="5229225"/>
          <a:ext cx="990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2.0%</a:t>
          </a:r>
        </a:p>
      </xdr:txBody>
    </xdr:sp>
    <xdr:clientData/>
  </xdr:twoCellAnchor>
  <xdr:twoCellAnchor editAs="absolute">
    <xdr:from>
      <xdr:col>1</xdr:col>
      <xdr:colOff>66675</xdr:colOff>
      <xdr:row>31</xdr:row>
      <xdr:rowOff>9525</xdr:rowOff>
    </xdr:from>
    <xdr:to>
      <xdr:col>2</xdr:col>
      <xdr:colOff>276225</xdr:colOff>
      <xdr:row>32</xdr:row>
      <xdr:rowOff>133350</xdr:rowOff>
    </xdr:to>
    <xdr:sp>
      <xdr:nvSpPr>
        <xdr:cNvPr id="20" name="Text Box 39"/>
        <xdr:cNvSpPr txBox="1">
          <a:spLocks noChangeArrowheads="1"/>
        </xdr:cNvSpPr>
      </xdr:nvSpPr>
      <xdr:spPr>
        <a:xfrm>
          <a:off x="342900" y="5876925"/>
          <a:ext cx="6381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2.0%</a:t>
          </a:r>
        </a:p>
      </xdr:txBody>
    </xdr:sp>
    <xdr:clientData/>
  </xdr:twoCellAnchor>
  <xdr:twoCellAnchor editAs="absolute">
    <xdr:from>
      <xdr:col>4</xdr:col>
      <xdr:colOff>9525</xdr:colOff>
      <xdr:row>25</xdr:row>
      <xdr:rowOff>85725</xdr:rowOff>
    </xdr:from>
    <xdr:to>
      <xdr:col>4</xdr:col>
      <xdr:colOff>1885950</xdr:colOff>
      <xdr:row>26</xdr:row>
      <xdr:rowOff>19050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7450" y="46958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5</xdr:col>
      <xdr:colOff>552450</xdr:colOff>
      <xdr:row>30</xdr:row>
      <xdr:rowOff>19050</xdr:rowOff>
    </xdr:from>
    <xdr:to>
      <xdr:col>5</xdr:col>
      <xdr:colOff>800100</xdr:colOff>
      <xdr:row>32</xdr:row>
      <xdr:rowOff>171450</xdr:rowOff>
    </xdr:to>
    <xdr:sp>
      <xdr:nvSpPr>
        <xdr:cNvPr id="22" name="Freeform 2"/>
        <xdr:cNvSpPr>
          <a:spLocks/>
        </xdr:cNvSpPr>
      </xdr:nvSpPr>
      <xdr:spPr>
        <a:xfrm>
          <a:off x="5105400" y="5667375"/>
          <a:ext cx="257175" cy="590550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28</xdr:row>
      <xdr:rowOff>19050</xdr:rowOff>
    </xdr:from>
    <xdr:to>
      <xdr:col>5</xdr:col>
      <xdr:colOff>876300</xdr:colOff>
      <xdr:row>33</xdr:row>
      <xdr:rowOff>66675</xdr:rowOff>
    </xdr:to>
    <xdr:sp>
      <xdr:nvSpPr>
        <xdr:cNvPr id="23" name="Freeform 38"/>
        <xdr:cNvSpPr>
          <a:spLocks/>
        </xdr:cNvSpPr>
      </xdr:nvSpPr>
      <xdr:spPr>
        <a:xfrm>
          <a:off x="4810125" y="5229225"/>
          <a:ext cx="619125" cy="11430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142875</xdr:rowOff>
    </xdr:from>
    <xdr:to>
      <xdr:col>5</xdr:col>
      <xdr:colOff>857250</xdr:colOff>
      <xdr:row>33</xdr:row>
      <xdr:rowOff>9525</xdr:rowOff>
    </xdr:to>
    <xdr:sp>
      <xdr:nvSpPr>
        <xdr:cNvPr id="24" name="Freeform 2"/>
        <xdr:cNvSpPr>
          <a:spLocks/>
        </xdr:cNvSpPr>
      </xdr:nvSpPr>
      <xdr:spPr>
        <a:xfrm>
          <a:off x="4972050" y="5353050"/>
          <a:ext cx="428625" cy="96202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1600200</xdr:colOff>
      <xdr:row>36</xdr:row>
      <xdr:rowOff>28575</xdr:rowOff>
    </xdr:from>
    <xdr:ext cx="409575" cy="285750"/>
    <xdr:sp>
      <xdr:nvSpPr>
        <xdr:cNvPr id="25" name="Text Box 32"/>
        <xdr:cNvSpPr txBox="1">
          <a:spLocks noChangeArrowheads="1"/>
        </xdr:cNvSpPr>
      </xdr:nvSpPr>
      <xdr:spPr>
        <a:xfrm>
          <a:off x="4048125" y="6991350"/>
          <a:ext cx="409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土木費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6.8%</a:t>
          </a:r>
        </a:p>
      </xdr:txBody>
    </xdr:sp>
    <xdr:clientData/>
  </xdr:oneCellAnchor>
  <xdr:twoCellAnchor>
    <xdr:from>
      <xdr:col>4</xdr:col>
      <xdr:colOff>2076450</xdr:colOff>
      <xdr:row>27</xdr:row>
      <xdr:rowOff>95250</xdr:rowOff>
    </xdr:from>
    <xdr:to>
      <xdr:col>5</xdr:col>
      <xdr:colOff>819150</xdr:colOff>
      <xdr:row>33</xdr:row>
      <xdr:rowOff>142875</xdr:rowOff>
    </xdr:to>
    <xdr:sp>
      <xdr:nvSpPr>
        <xdr:cNvPr id="26" name="Freeform 38"/>
        <xdr:cNvSpPr>
          <a:spLocks/>
        </xdr:cNvSpPr>
      </xdr:nvSpPr>
      <xdr:spPr>
        <a:xfrm>
          <a:off x="4524375" y="5086350"/>
          <a:ext cx="847725" cy="13620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1781175</xdr:colOff>
      <xdr:row>26</xdr:row>
      <xdr:rowOff>152400</xdr:rowOff>
    </xdr:from>
    <xdr:to>
      <xdr:col>5</xdr:col>
      <xdr:colOff>876300</xdr:colOff>
      <xdr:row>34</xdr:row>
      <xdr:rowOff>133350</xdr:rowOff>
    </xdr:to>
    <xdr:sp>
      <xdr:nvSpPr>
        <xdr:cNvPr id="27" name="Freeform 38"/>
        <xdr:cNvSpPr>
          <a:spLocks/>
        </xdr:cNvSpPr>
      </xdr:nvSpPr>
      <xdr:spPr>
        <a:xfrm>
          <a:off x="4229100" y="4953000"/>
          <a:ext cx="1200150" cy="1704975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904875</xdr:colOff>
      <xdr:row>26</xdr:row>
      <xdr:rowOff>95250</xdr:rowOff>
    </xdr:from>
    <xdr:to>
      <xdr:col>5</xdr:col>
      <xdr:colOff>1933575</xdr:colOff>
      <xdr:row>30</xdr:row>
      <xdr:rowOff>209550</xdr:rowOff>
    </xdr:to>
    <xdr:grpSp>
      <xdr:nvGrpSpPr>
        <xdr:cNvPr id="28" name="グループ化 2"/>
        <xdr:cNvGrpSpPr>
          <a:grpSpLocks/>
        </xdr:cNvGrpSpPr>
      </xdr:nvGrpSpPr>
      <xdr:grpSpPr>
        <a:xfrm>
          <a:off x="5457825" y="4895850"/>
          <a:ext cx="1028700" cy="962025"/>
          <a:chOff x="6003496" y="4791140"/>
          <a:chExt cx="926243" cy="944283"/>
        </a:xfrm>
        <a:solidFill>
          <a:srgbClr val="FFFFFF"/>
        </a:solidFill>
      </xdr:grpSpPr>
      <xdr:sp>
        <xdr:nvSpPr>
          <xdr:cNvPr id="29" name="Text Box 35"/>
          <xdr:cNvSpPr txBox="1">
            <a:spLocks noChangeArrowheads="1"/>
          </xdr:cNvSpPr>
        </xdr:nvSpPr>
        <xdr:spPr>
          <a:xfrm>
            <a:off x="6003496" y="4928297"/>
            <a:ext cx="903550" cy="213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資源環境費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3.7%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</a:p>
        </xdr:txBody>
      </xdr:sp>
      <xdr:sp>
        <xdr:nvSpPr>
          <xdr:cNvPr id="30" name="Text Box 37"/>
          <xdr:cNvSpPr txBox="1">
            <a:spLocks noChangeArrowheads="1"/>
          </xdr:cNvSpPr>
        </xdr:nvSpPr>
        <xdr:spPr>
          <a:xfrm>
            <a:off x="6003496" y="5050110"/>
            <a:ext cx="903550" cy="213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区民費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.4%</a:t>
            </a:r>
          </a:p>
        </xdr:txBody>
      </xdr:sp>
      <xdr:sp>
        <xdr:nvSpPr>
          <xdr:cNvPr id="31" name="Text Box 32"/>
          <xdr:cNvSpPr txBox="1">
            <a:spLocks noChangeArrowheads="1"/>
          </xdr:cNvSpPr>
        </xdr:nvSpPr>
        <xdr:spPr>
          <a:xfrm>
            <a:off x="6026189" y="5202375"/>
            <a:ext cx="850291" cy="1218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諸支出金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1.3%</a:t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6026189" y="5339532"/>
            <a:ext cx="903550" cy="213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議会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費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0.7%</a:t>
            </a:r>
          </a:p>
        </xdr:txBody>
      </xdr:sp>
      <xdr:sp>
        <xdr:nvSpPr>
          <xdr:cNvPr id="33" name="Text Box 32"/>
          <xdr:cNvSpPr txBox="1">
            <a:spLocks noChangeArrowheads="1"/>
          </xdr:cNvSpPr>
        </xdr:nvSpPr>
        <xdr:spPr>
          <a:xfrm>
            <a:off x="6033830" y="5484008"/>
            <a:ext cx="850291" cy="1218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産業経済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費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0.6%</a:t>
            </a:r>
          </a:p>
        </xdr:txBody>
      </xdr:sp>
      <xdr:sp>
        <xdr:nvSpPr>
          <xdr:cNvPr id="34" name="Text Box 32"/>
          <xdr:cNvSpPr txBox="1">
            <a:spLocks noChangeArrowheads="1"/>
          </xdr:cNvSpPr>
        </xdr:nvSpPr>
        <xdr:spPr>
          <a:xfrm>
            <a:off x="6026189" y="5613610"/>
            <a:ext cx="850291" cy="1218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予備費　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0.1%</a:t>
            </a:r>
          </a:p>
        </xdr:txBody>
      </xdr:sp>
      <xdr:sp>
        <xdr:nvSpPr>
          <xdr:cNvPr id="35" name="Text Box 35"/>
          <xdr:cNvSpPr txBox="1">
            <a:spLocks noChangeArrowheads="1"/>
          </xdr:cNvSpPr>
        </xdr:nvSpPr>
        <xdr:spPr>
          <a:xfrm>
            <a:off x="6003496" y="4791140"/>
            <a:ext cx="903550" cy="213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衛生費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4.8%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　　　</a:t>
            </a:r>
          </a:p>
        </xdr:txBody>
      </xdr:sp>
    </xdr:grpSp>
    <xdr:clientData/>
  </xdr:twoCellAnchor>
  <xdr:twoCellAnchor>
    <xdr:from>
      <xdr:col>4</xdr:col>
      <xdr:colOff>0</xdr:colOff>
      <xdr:row>28</xdr:row>
      <xdr:rowOff>76200</xdr:rowOff>
    </xdr:from>
    <xdr:to>
      <xdr:col>4</xdr:col>
      <xdr:colOff>1876425</xdr:colOff>
      <xdr:row>28</xdr:row>
      <xdr:rowOff>200025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447925" y="528637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>
    <xdr:from>
      <xdr:col>4</xdr:col>
      <xdr:colOff>0</xdr:colOff>
      <xdr:row>29</xdr:row>
      <xdr:rowOff>123825</xdr:rowOff>
    </xdr:from>
    <xdr:to>
      <xdr:col>4</xdr:col>
      <xdr:colOff>1876425</xdr:colOff>
      <xdr:row>30</xdr:row>
      <xdr:rowOff>19050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47925" y="5553075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>
    <xdr:from>
      <xdr:col>4</xdr:col>
      <xdr:colOff>0</xdr:colOff>
      <xdr:row>27</xdr:row>
      <xdr:rowOff>161925</xdr:rowOff>
    </xdr:from>
    <xdr:to>
      <xdr:col>4</xdr:col>
      <xdr:colOff>1876425</xdr:colOff>
      <xdr:row>28</xdr:row>
      <xdr:rowOff>66675</xdr:rowOff>
    </xdr:to>
    <xdr:sp>
      <xdr:nvSpPr>
        <xdr:cNvPr id="38" name="Text Box 24"/>
        <xdr:cNvSpPr txBox="1">
          <a:spLocks noChangeArrowheads="1"/>
        </xdr:cNvSpPr>
      </xdr:nvSpPr>
      <xdr:spPr>
        <a:xfrm>
          <a:off x="2447925" y="51530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4</xdr:col>
      <xdr:colOff>0</xdr:colOff>
      <xdr:row>27</xdr:row>
      <xdr:rowOff>28575</xdr:rowOff>
    </xdr:from>
    <xdr:to>
      <xdr:col>4</xdr:col>
      <xdr:colOff>1876425</xdr:colOff>
      <xdr:row>27</xdr:row>
      <xdr:rowOff>171450</xdr:rowOff>
    </xdr:to>
    <xdr:sp>
      <xdr:nvSpPr>
        <xdr:cNvPr id="39" name="Text Box 24"/>
        <xdr:cNvSpPr txBox="1">
          <a:spLocks noChangeArrowheads="1"/>
        </xdr:cNvSpPr>
      </xdr:nvSpPr>
      <xdr:spPr>
        <a:xfrm>
          <a:off x="2447925" y="5019675"/>
          <a:ext cx="1876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4</xdr:col>
      <xdr:colOff>0</xdr:colOff>
      <xdr:row>28</xdr:row>
      <xdr:rowOff>209550</xdr:rowOff>
    </xdr:from>
    <xdr:to>
      <xdr:col>4</xdr:col>
      <xdr:colOff>1876425</xdr:colOff>
      <xdr:row>29</xdr:row>
      <xdr:rowOff>114300</xdr:rowOff>
    </xdr:to>
    <xdr:sp>
      <xdr:nvSpPr>
        <xdr:cNvPr id="40" name="Text Box 24"/>
        <xdr:cNvSpPr txBox="1">
          <a:spLocks noChangeArrowheads="1"/>
        </xdr:cNvSpPr>
      </xdr:nvSpPr>
      <xdr:spPr>
        <a:xfrm>
          <a:off x="2447925" y="54197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</a:p>
      </xdr:txBody>
    </xdr:sp>
    <xdr:clientData/>
  </xdr:twoCellAnchor>
  <xdr:twoCellAnchor>
    <xdr:from>
      <xdr:col>4</xdr:col>
      <xdr:colOff>0</xdr:colOff>
      <xdr:row>30</xdr:row>
      <xdr:rowOff>28575</xdr:rowOff>
    </xdr:from>
    <xdr:to>
      <xdr:col>4</xdr:col>
      <xdr:colOff>1876425</xdr:colOff>
      <xdr:row>30</xdr:row>
      <xdr:rowOff>142875</xdr:rowOff>
    </xdr:to>
    <xdr:sp>
      <xdr:nvSpPr>
        <xdr:cNvPr id="41" name="Text Box 24"/>
        <xdr:cNvSpPr txBox="1">
          <a:spLocks noChangeArrowheads="1"/>
        </xdr:cNvSpPr>
      </xdr:nvSpPr>
      <xdr:spPr>
        <a:xfrm>
          <a:off x="2447925" y="5676900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>
    <xdr:from>
      <xdr:col>4</xdr:col>
      <xdr:colOff>0</xdr:colOff>
      <xdr:row>30</xdr:row>
      <xdr:rowOff>152400</xdr:rowOff>
    </xdr:from>
    <xdr:to>
      <xdr:col>4</xdr:col>
      <xdr:colOff>1876425</xdr:colOff>
      <xdr:row>31</xdr:row>
      <xdr:rowOff>57150</xdr:rowOff>
    </xdr:to>
    <xdr:sp>
      <xdr:nvSpPr>
        <xdr:cNvPr id="42" name="Text Box 24"/>
        <xdr:cNvSpPr txBox="1">
          <a:spLocks noChangeArrowheads="1"/>
        </xdr:cNvSpPr>
      </xdr:nvSpPr>
      <xdr:spPr>
        <a:xfrm>
          <a:off x="2447925" y="5800725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>
    <xdr:from>
      <xdr:col>4</xdr:col>
      <xdr:colOff>0</xdr:colOff>
      <xdr:row>31</xdr:row>
      <xdr:rowOff>200025</xdr:rowOff>
    </xdr:from>
    <xdr:to>
      <xdr:col>4</xdr:col>
      <xdr:colOff>1876425</xdr:colOff>
      <xdr:row>32</xdr:row>
      <xdr:rowOff>95250</xdr:rowOff>
    </xdr:to>
    <xdr:sp>
      <xdr:nvSpPr>
        <xdr:cNvPr id="43" name="Text Box 24"/>
        <xdr:cNvSpPr txBox="1">
          <a:spLocks noChangeArrowheads="1"/>
        </xdr:cNvSpPr>
      </xdr:nvSpPr>
      <xdr:spPr>
        <a:xfrm>
          <a:off x="2447925" y="6067425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1876425</xdr:colOff>
      <xdr:row>27</xdr:row>
      <xdr:rowOff>19050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447925" y="4895850"/>
          <a:ext cx="18764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</a:t>
          </a:r>
        </a:p>
      </xdr:txBody>
    </xdr:sp>
    <xdr:clientData/>
  </xdr:twoCellAnchor>
  <xdr:twoCellAnchor>
    <xdr:from>
      <xdr:col>4</xdr:col>
      <xdr:colOff>0</xdr:colOff>
      <xdr:row>31</xdr:row>
      <xdr:rowOff>85725</xdr:rowOff>
    </xdr:from>
    <xdr:to>
      <xdr:col>4</xdr:col>
      <xdr:colOff>1752600</xdr:colOff>
      <xdr:row>31</xdr:row>
      <xdr:rowOff>209550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47925" y="5953125"/>
          <a:ext cx="1752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</a:t>
          </a:r>
        </a:p>
      </xdr:txBody>
    </xdr:sp>
    <xdr:clientData/>
  </xdr:twoCellAnchor>
  <xdr:twoCellAnchor>
    <xdr:from>
      <xdr:col>2</xdr:col>
      <xdr:colOff>1152525</xdr:colOff>
      <xdr:row>25</xdr:row>
      <xdr:rowOff>152400</xdr:rowOff>
    </xdr:from>
    <xdr:to>
      <xdr:col>3</xdr:col>
      <xdr:colOff>200025</xdr:colOff>
      <xdr:row>33</xdr:row>
      <xdr:rowOff>47625</xdr:rowOff>
    </xdr:to>
    <xdr:sp>
      <xdr:nvSpPr>
        <xdr:cNvPr id="46" name="Freeform 10"/>
        <xdr:cNvSpPr>
          <a:spLocks/>
        </xdr:cNvSpPr>
      </xdr:nvSpPr>
      <xdr:spPr>
        <a:xfrm>
          <a:off x="1857375" y="4762500"/>
          <a:ext cx="552450" cy="1590675"/>
        </a:xfrm>
        <a:custGeom>
          <a:pathLst>
            <a:path h="10102" w="10151">
              <a:moveTo>
                <a:pt x="10151" y="0"/>
              </a:moveTo>
              <a:lnTo>
                <a:pt x="151" y="0"/>
              </a:lnTo>
              <a:cubicBezTo>
                <a:pt x="101" y="3367"/>
                <a:pt x="50" y="6735"/>
                <a:pt x="0" y="1010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95250</xdr:rowOff>
    </xdr:from>
    <xdr:to>
      <xdr:col>3</xdr:col>
      <xdr:colOff>209550</xdr:colOff>
      <xdr:row>32</xdr:row>
      <xdr:rowOff>171450</xdr:rowOff>
    </xdr:to>
    <xdr:sp>
      <xdr:nvSpPr>
        <xdr:cNvPr id="47" name="左中かっこ 59"/>
        <xdr:cNvSpPr>
          <a:spLocks/>
        </xdr:cNvSpPr>
      </xdr:nvSpPr>
      <xdr:spPr>
        <a:xfrm>
          <a:off x="2266950" y="4895850"/>
          <a:ext cx="152400" cy="1362075"/>
        </a:xfrm>
        <a:prstGeom prst="leftBrace">
          <a:avLst>
            <a:gd name="adj1" fmla="val -44597"/>
            <a:gd name="adj2" fmla="val 54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781050</xdr:colOff>
      <xdr:row>29</xdr:row>
      <xdr:rowOff>19050</xdr:rowOff>
    </xdr:from>
    <xdr:to>
      <xdr:col>5</xdr:col>
      <xdr:colOff>876300</xdr:colOff>
      <xdr:row>31</xdr:row>
      <xdr:rowOff>19050</xdr:rowOff>
    </xdr:to>
    <xdr:sp>
      <xdr:nvSpPr>
        <xdr:cNvPr id="48" name="左中かっこ 61"/>
        <xdr:cNvSpPr>
          <a:spLocks/>
        </xdr:cNvSpPr>
      </xdr:nvSpPr>
      <xdr:spPr>
        <a:xfrm>
          <a:off x="5334000" y="5448300"/>
          <a:ext cx="95250" cy="438150"/>
        </a:xfrm>
        <a:prstGeom prst="leftBrace">
          <a:avLst>
            <a:gd name="adj1" fmla="val -40092"/>
            <a:gd name="adj2" fmla="val 54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0.18925</cdr:x>
      <cdr:y>0.91725</cdr:y>
    </cdr:from>
    <cdr:to>
      <cdr:x>0.22325</cdr:x>
      <cdr:y>0.97625</cdr:y>
    </cdr:to>
    <cdr:sp>
      <cdr:nvSpPr>
        <cdr:cNvPr id="1" name="正方形/長方形 1"/>
        <cdr:cNvSpPr>
          <a:spLocks/>
        </cdr:cNvSpPr>
      </cdr:nvSpPr>
      <cdr:spPr>
        <a:xfrm>
          <a:off x="990600" y="6867525"/>
          <a:ext cx="180975" cy="4381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400050</xdr:colOff>
      <xdr:row>38</xdr:row>
      <xdr:rowOff>161925</xdr:rowOff>
    </xdr:from>
    <xdr:ext cx="542925" cy="152400"/>
    <xdr:sp>
      <xdr:nvSpPr>
        <xdr:cNvPr id="2" name="Text Box 3"/>
        <xdr:cNvSpPr txBox="1">
          <a:spLocks noChangeArrowheads="1"/>
        </xdr:cNvSpPr>
      </xdr:nvSpPr>
      <xdr:spPr>
        <a:xfrm>
          <a:off x="5734050" y="7762875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247650</xdr:colOff>
      <xdr:row>5</xdr:row>
      <xdr:rowOff>19050</xdr:rowOff>
    </xdr:from>
    <xdr:ext cx="257175" cy="152400"/>
    <xdr:sp>
      <xdr:nvSpPr>
        <xdr:cNvPr id="3" name="Text Box 4"/>
        <xdr:cNvSpPr txBox="1">
          <a:spLocks noChangeArrowheads="1"/>
        </xdr:cNvSpPr>
      </xdr:nvSpPr>
      <xdr:spPr>
        <a:xfrm>
          <a:off x="781050" y="1019175"/>
          <a:ext cx="257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9</xdr:col>
      <xdr:colOff>9525</xdr:colOff>
      <xdr:row>27</xdr:row>
      <xdr:rowOff>152400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810125" y="555307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特別区（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169,348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514350</xdr:colOff>
      <xdr:row>28</xdr:row>
      <xdr:rowOff>190500</xdr:rowOff>
    </xdr:from>
    <xdr:to>
      <xdr:col>10</xdr:col>
      <xdr:colOff>352425</xdr:colOff>
      <xdr:row>28</xdr:row>
      <xdr:rowOff>190500</xdr:rowOff>
    </xdr:to>
    <xdr:sp>
      <xdr:nvSpPr>
        <xdr:cNvPr id="5" name="Line 6"/>
        <xdr:cNvSpPr>
          <a:spLocks/>
        </xdr:cNvSpPr>
      </xdr:nvSpPr>
      <xdr:spPr>
        <a:xfrm>
          <a:off x="1047750" y="579120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1" sqref="A1"/>
    </sheetView>
  </sheetViews>
  <sheetFormatPr defaultColWidth="15.625" defaultRowHeight="13.5"/>
  <cols>
    <col min="1" max="16" width="15.75390625" style="3" customWidth="1"/>
    <col min="17" max="16384" width="15.625" style="3" customWidth="1"/>
  </cols>
  <sheetData>
    <row r="1" spans="1:9" ht="14.25" customHeight="1">
      <c r="A1" s="1"/>
      <c r="B1" s="1"/>
      <c r="C1" s="1"/>
      <c r="D1" s="1"/>
      <c r="E1" s="1"/>
      <c r="F1" s="1"/>
      <c r="G1" s="2"/>
      <c r="H1" s="2"/>
      <c r="I1" s="2"/>
    </row>
    <row r="2" ht="14.25" customHeight="1">
      <c r="G2" s="2"/>
    </row>
    <row r="3" spans="1:6" ht="15" customHeight="1">
      <c r="A3" s="4"/>
      <c r="B3" s="5"/>
      <c r="C3" s="6"/>
      <c r="D3" s="6"/>
      <c r="E3" s="6"/>
      <c r="F3" s="7"/>
    </row>
    <row r="4" spans="1:6" ht="15" customHeight="1">
      <c r="A4" s="8"/>
      <c r="B4" s="8"/>
      <c r="C4" s="8"/>
      <c r="D4" s="8"/>
      <c r="E4" s="8"/>
      <c r="F4" s="8"/>
    </row>
    <row r="5" spans="1:6" ht="15" customHeight="1">
      <c r="A5" s="8"/>
      <c r="B5" s="8"/>
      <c r="C5" s="8"/>
      <c r="D5" s="8"/>
      <c r="E5" s="8"/>
      <c r="F5" s="8"/>
    </row>
    <row r="6" spans="1:6" ht="15" customHeight="1">
      <c r="A6" s="8"/>
      <c r="B6" s="9"/>
      <c r="C6" s="9"/>
      <c r="D6" s="9"/>
      <c r="E6" s="9"/>
      <c r="F6" s="10"/>
    </row>
    <row r="7" spans="1:6" ht="15" customHeight="1">
      <c r="A7" s="8"/>
      <c r="B7" s="9"/>
      <c r="C7" s="9"/>
      <c r="D7" s="9"/>
      <c r="E7" s="9"/>
      <c r="F7" s="9"/>
    </row>
    <row r="8" spans="1:6" ht="15" customHeight="1">
      <c r="A8" s="8"/>
      <c r="B8" s="9"/>
      <c r="C8" s="9"/>
      <c r="D8" s="9"/>
      <c r="E8" s="9"/>
      <c r="F8" s="10"/>
    </row>
    <row r="9" spans="1:6" ht="15" customHeight="1">
      <c r="A9" s="8"/>
      <c r="B9" s="9"/>
      <c r="C9" s="9"/>
      <c r="D9" s="9"/>
      <c r="E9" s="9"/>
      <c r="F9" s="9"/>
    </row>
    <row r="10" spans="1:6" ht="15" customHeight="1">
      <c r="A10" s="8"/>
      <c r="B10" s="9"/>
      <c r="C10" s="9"/>
      <c r="D10" s="9"/>
      <c r="E10" s="9"/>
      <c r="F10" s="9"/>
    </row>
    <row r="11" spans="1:6" ht="15" customHeight="1">
      <c r="A11" s="11"/>
      <c r="B11" s="9"/>
      <c r="C11" s="9"/>
      <c r="D11" s="9"/>
      <c r="E11" s="9"/>
      <c r="F11" s="9"/>
    </row>
    <row r="12" spans="1:6" ht="15" customHeight="1">
      <c r="A12" s="11"/>
      <c r="B12" s="9"/>
      <c r="C12" s="9"/>
      <c r="D12" s="9"/>
      <c r="E12" s="9"/>
      <c r="F12" s="9"/>
    </row>
    <row r="13" spans="1:6" ht="15" customHeight="1">
      <c r="A13" s="11"/>
      <c r="B13" s="9"/>
      <c r="C13" s="9"/>
      <c r="D13" s="9"/>
      <c r="E13" s="9"/>
      <c r="F13" s="9"/>
    </row>
    <row r="14" spans="1:10" ht="45" customHeight="1">
      <c r="A14" s="433" t="s">
        <v>325</v>
      </c>
      <c r="B14" s="433"/>
      <c r="C14" s="433"/>
      <c r="D14" s="433"/>
      <c r="E14" s="433"/>
      <c r="F14" s="433"/>
      <c r="G14" s="12"/>
      <c r="H14" s="12"/>
      <c r="I14" s="12"/>
      <c r="J14" s="12"/>
    </row>
    <row r="15" spans="1:6" ht="15" customHeight="1">
      <c r="A15" s="11"/>
      <c r="B15" s="9"/>
      <c r="C15" s="9"/>
      <c r="D15" s="9"/>
      <c r="E15" s="9"/>
      <c r="F15" s="9"/>
    </row>
    <row r="16" spans="1:6" ht="15" customHeight="1">
      <c r="A16" s="11"/>
      <c r="B16" s="9"/>
      <c r="C16" s="9"/>
      <c r="D16" s="9"/>
      <c r="E16" s="9"/>
      <c r="F16" s="9"/>
    </row>
    <row r="17" spans="1:6" ht="15" customHeight="1">
      <c r="A17" s="11"/>
      <c r="B17" s="9"/>
      <c r="C17" s="9"/>
      <c r="D17" s="9"/>
      <c r="E17" s="9"/>
      <c r="F17" s="9"/>
    </row>
    <row r="18" spans="1:6" ht="15" customHeight="1">
      <c r="A18" s="11"/>
      <c r="B18" s="9"/>
      <c r="C18" s="9"/>
      <c r="D18" s="9"/>
      <c r="E18" s="9"/>
      <c r="F18" s="9"/>
    </row>
    <row r="19" spans="1:6" ht="15" customHeight="1">
      <c r="A19" s="11"/>
      <c r="B19" s="9"/>
      <c r="C19" s="9"/>
      <c r="D19" s="9"/>
      <c r="E19" s="9"/>
      <c r="F19" s="9"/>
    </row>
    <row r="20" spans="1:6" ht="15" customHeight="1">
      <c r="A20" s="8"/>
      <c r="B20" s="9"/>
      <c r="C20" s="9"/>
      <c r="D20" s="9"/>
      <c r="E20" s="9"/>
      <c r="F20" s="9"/>
    </row>
    <row r="21" spans="1:6" ht="15" customHeight="1">
      <c r="A21" s="11"/>
      <c r="B21" s="9"/>
      <c r="C21" s="9"/>
      <c r="D21" s="9"/>
      <c r="E21" s="9"/>
      <c r="F21" s="9"/>
    </row>
    <row r="22" spans="1:6" ht="15" customHeight="1">
      <c r="A22" s="11"/>
      <c r="B22" s="9"/>
      <c r="C22" s="9"/>
      <c r="D22" s="9"/>
      <c r="E22" s="9"/>
      <c r="F22" s="9"/>
    </row>
    <row r="23" spans="1:6" ht="15" customHeight="1">
      <c r="A23" s="11"/>
      <c r="B23" s="9"/>
      <c r="C23" s="9"/>
      <c r="D23" s="9"/>
      <c r="E23" s="9"/>
      <c r="F23" s="9"/>
    </row>
    <row r="24" spans="1:6" ht="15" customHeight="1">
      <c r="A24" s="11"/>
      <c r="B24" s="9"/>
      <c r="C24" s="9"/>
      <c r="D24" s="9"/>
      <c r="E24" s="9"/>
      <c r="F24" s="9"/>
    </row>
    <row r="25" spans="1:6" ht="15" customHeight="1">
      <c r="A25" s="11"/>
      <c r="B25" s="9"/>
      <c r="C25" s="9"/>
      <c r="D25" s="9"/>
      <c r="E25" s="9"/>
      <c r="F25" s="9"/>
    </row>
    <row r="26" spans="1:6" ht="15" customHeight="1">
      <c r="A26" s="8"/>
      <c r="B26" s="9"/>
      <c r="C26" s="9"/>
      <c r="D26" s="9"/>
      <c r="E26" s="9"/>
      <c r="F26" s="9"/>
    </row>
    <row r="27" spans="1:6" ht="15" customHeight="1">
      <c r="A27" s="11"/>
      <c r="B27" s="9"/>
      <c r="C27" s="9"/>
      <c r="D27" s="9"/>
      <c r="E27" s="9"/>
      <c r="F27" s="9"/>
    </row>
    <row r="28" spans="1:6" ht="15" customHeight="1">
      <c r="A28" s="11"/>
      <c r="B28" s="9"/>
      <c r="C28" s="9"/>
      <c r="D28" s="9"/>
      <c r="E28" s="9"/>
      <c r="F28" s="9"/>
    </row>
    <row r="29" spans="1:6" ht="15" customHeight="1">
      <c r="A29" s="11"/>
      <c r="B29" s="9"/>
      <c r="C29" s="9"/>
      <c r="D29" s="9"/>
      <c r="E29" s="9"/>
      <c r="F29" s="9"/>
    </row>
    <row r="30" spans="1:6" ht="15" customHeight="1">
      <c r="A30" s="8"/>
      <c r="B30" s="9"/>
      <c r="C30" s="9"/>
      <c r="D30" s="9"/>
      <c r="E30" s="9"/>
      <c r="F30" s="9"/>
    </row>
    <row r="31" spans="1:6" ht="15" customHeight="1">
      <c r="A31" s="11"/>
      <c r="B31" s="9"/>
      <c r="C31" s="9"/>
      <c r="D31" s="9"/>
      <c r="E31" s="9"/>
      <c r="F31" s="9"/>
    </row>
    <row r="32" spans="1:6" ht="15" customHeight="1">
      <c r="A32" s="8"/>
      <c r="B32" s="9"/>
      <c r="C32" s="9"/>
      <c r="D32" s="9"/>
      <c r="E32" s="9"/>
      <c r="F32" s="9"/>
    </row>
    <row r="33" spans="1:6" ht="15" customHeight="1">
      <c r="A33" s="11"/>
      <c r="B33" s="9"/>
      <c r="C33" s="9"/>
      <c r="D33" s="9"/>
      <c r="E33" s="9"/>
      <c r="F33" s="9"/>
    </row>
    <row r="34" spans="1:6" ht="15" customHeight="1">
      <c r="A34" s="11"/>
      <c r="B34" s="9"/>
      <c r="C34" s="9"/>
      <c r="D34" s="9"/>
      <c r="E34" s="9"/>
      <c r="F34" s="9"/>
    </row>
    <row r="35" spans="1:6" ht="15" customHeight="1">
      <c r="A35" s="11"/>
      <c r="B35" s="9"/>
      <c r="C35" s="9"/>
      <c r="D35" s="9"/>
      <c r="E35" s="9"/>
      <c r="F35" s="9"/>
    </row>
    <row r="36" spans="1:6" ht="15" customHeight="1">
      <c r="A36" s="11"/>
      <c r="B36" s="9"/>
      <c r="C36" s="9"/>
      <c r="D36" s="9"/>
      <c r="E36" s="9"/>
      <c r="F36" s="9"/>
    </row>
    <row r="37" spans="1:6" ht="15" customHeight="1">
      <c r="A37" s="11"/>
      <c r="B37" s="9"/>
      <c r="C37" s="9"/>
      <c r="D37" s="9"/>
      <c r="E37" s="9"/>
      <c r="F37" s="9"/>
    </row>
    <row r="38" spans="1:6" ht="15" customHeight="1">
      <c r="A38" s="8"/>
      <c r="B38" s="9"/>
      <c r="C38" s="9"/>
      <c r="D38" s="9"/>
      <c r="E38" s="9"/>
      <c r="F38" s="9"/>
    </row>
    <row r="39" spans="1:6" ht="15" customHeight="1">
      <c r="A39" s="11"/>
      <c r="B39" s="9"/>
      <c r="C39" s="9"/>
      <c r="D39" s="9"/>
      <c r="E39" s="9"/>
      <c r="F39" s="9"/>
    </row>
    <row r="40" spans="1:6" ht="15" customHeight="1">
      <c r="A40" s="11"/>
      <c r="B40" s="9"/>
      <c r="C40" s="9"/>
      <c r="D40" s="9"/>
      <c r="E40" s="9"/>
      <c r="F40" s="9"/>
    </row>
    <row r="41" spans="1:6" ht="15" customHeight="1">
      <c r="A41" s="11"/>
      <c r="B41" s="9"/>
      <c r="C41" s="9"/>
      <c r="D41" s="9"/>
      <c r="E41" s="9"/>
      <c r="F41" s="9"/>
    </row>
    <row r="42" spans="1:6" ht="15" customHeight="1">
      <c r="A42" s="11"/>
      <c r="B42" s="9"/>
      <c r="C42" s="9"/>
      <c r="D42" s="9"/>
      <c r="E42" s="9"/>
      <c r="F42" s="9"/>
    </row>
    <row r="43" spans="1:6" ht="15" customHeight="1">
      <c r="A43" s="11"/>
      <c r="B43" s="9"/>
      <c r="C43" s="9"/>
      <c r="D43" s="9"/>
      <c r="E43" s="9"/>
      <c r="F43" s="9"/>
    </row>
    <row r="44" spans="1:6" ht="15" customHeight="1">
      <c r="A44" s="8"/>
      <c r="B44" s="9"/>
      <c r="C44" s="9"/>
      <c r="D44" s="9"/>
      <c r="E44" s="9"/>
      <c r="F44" s="9"/>
    </row>
    <row r="45" spans="1:6" ht="15" customHeight="1">
      <c r="A45" s="11"/>
      <c r="B45" s="9"/>
      <c r="C45" s="9"/>
      <c r="D45" s="9"/>
      <c r="E45" s="9"/>
      <c r="F45" s="9"/>
    </row>
    <row r="46" spans="1:6" ht="15" customHeight="1">
      <c r="A46" s="11"/>
      <c r="B46" s="9"/>
      <c r="C46" s="9"/>
      <c r="D46" s="9"/>
      <c r="E46" s="9"/>
      <c r="F46" s="9"/>
    </row>
    <row r="47" spans="1:6" ht="15" customHeight="1">
      <c r="A47" s="11"/>
      <c r="B47" s="9"/>
      <c r="C47" s="9"/>
      <c r="D47" s="9"/>
      <c r="E47" s="9"/>
      <c r="F47" s="9"/>
    </row>
    <row r="48" spans="1:6" ht="15" customHeight="1">
      <c r="A48" s="11"/>
      <c r="B48" s="9"/>
      <c r="C48" s="9"/>
      <c r="D48" s="9"/>
      <c r="E48" s="9"/>
      <c r="F48" s="9"/>
    </row>
    <row r="49" spans="1:6" ht="15" customHeight="1">
      <c r="A49" s="11"/>
      <c r="B49" s="9"/>
      <c r="C49" s="9"/>
      <c r="D49" s="9"/>
      <c r="E49" s="9"/>
      <c r="F49" s="9"/>
    </row>
    <row r="50" spans="1:6" ht="15" customHeight="1">
      <c r="A50" s="8"/>
      <c r="B50" s="9"/>
      <c r="C50" s="9"/>
      <c r="D50" s="9"/>
      <c r="E50" s="9"/>
      <c r="F50" s="9"/>
    </row>
    <row r="51" spans="1:6" ht="15" customHeight="1">
      <c r="A51" s="11"/>
      <c r="B51" s="13"/>
      <c r="C51" s="13"/>
      <c r="D51" s="13"/>
      <c r="E51" s="13"/>
      <c r="F51" s="13"/>
    </row>
    <row r="52" spans="1:6" ht="12.75">
      <c r="A52" s="5"/>
      <c r="B52" s="6"/>
      <c r="C52" s="6"/>
      <c r="D52" s="6"/>
      <c r="E52" s="6"/>
      <c r="F52" s="6"/>
    </row>
    <row r="53" spans="1:6" ht="12.75">
      <c r="A53" s="5"/>
      <c r="B53" s="6"/>
      <c r="C53" s="6"/>
      <c r="D53" s="6"/>
      <c r="E53" s="6"/>
      <c r="F53" s="6"/>
    </row>
    <row r="54" spans="1:6" ht="12.75">
      <c r="A54" s="14"/>
      <c r="B54" s="6"/>
      <c r="C54" s="6"/>
      <c r="D54" s="6"/>
      <c r="E54" s="6"/>
      <c r="F54" s="6"/>
    </row>
  </sheetData>
  <sheetProtection selectLockedCells="1"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A2" sqref="A2"/>
    </sheetView>
  </sheetViews>
  <sheetFormatPr defaultColWidth="15.625" defaultRowHeight="13.5"/>
  <cols>
    <col min="1" max="1" width="0.875" style="3" customWidth="1"/>
    <col min="2" max="2" width="5.75390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46" t="s">
        <v>279</v>
      </c>
      <c r="B1" s="446"/>
      <c r="C1" s="446"/>
      <c r="D1" s="446"/>
      <c r="E1" s="446"/>
      <c r="F1" s="15"/>
      <c r="G1" s="15"/>
      <c r="H1" s="15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8" ht="15" customHeight="1">
      <c r="A3" s="15"/>
      <c r="B3" s="15"/>
      <c r="C3" s="15"/>
      <c r="D3" s="15"/>
      <c r="E3" s="15"/>
      <c r="F3" s="15"/>
      <c r="G3" s="15"/>
      <c r="H3" s="15"/>
    </row>
    <row r="4" ht="15" customHeight="1"/>
    <row r="5" spans="1:6" ht="15" customHeight="1" thickBot="1">
      <c r="A5" s="458" t="s">
        <v>29</v>
      </c>
      <c r="B5" s="458"/>
      <c r="C5" s="458"/>
      <c r="D5" s="177"/>
      <c r="E5" s="183"/>
      <c r="F5" s="75"/>
    </row>
    <row r="6" spans="1:8" ht="16.5" customHeight="1">
      <c r="A6" s="18"/>
      <c r="B6" s="440" t="s">
        <v>413</v>
      </c>
      <c r="C6" s="440"/>
      <c r="D6" s="65"/>
      <c r="E6" s="441" t="s">
        <v>412</v>
      </c>
      <c r="F6" s="442"/>
      <c r="G6" s="441" t="s">
        <v>405</v>
      </c>
      <c r="H6" s="442"/>
    </row>
    <row r="7" spans="1:8" ht="16.5" customHeight="1">
      <c r="A7" s="20"/>
      <c r="B7" s="21" t="s">
        <v>28</v>
      </c>
      <c r="C7" s="22" t="s">
        <v>27</v>
      </c>
      <c r="D7" s="68"/>
      <c r="E7" s="419" t="s">
        <v>408</v>
      </c>
      <c r="F7" s="420" t="s">
        <v>411</v>
      </c>
      <c r="G7" s="419" t="s">
        <v>408</v>
      </c>
      <c r="H7" s="420" t="s">
        <v>411</v>
      </c>
    </row>
    <row r="8" spans="1:8" ht="18" customHeight="1">
      <c r="A8" s="24"/>
      <c r="B8" s="179"/>
      <c r="C8" s="180"/>
      <c r="D8" s="180"/>
      <c r="E8" s="184" t="s">
        <v>11</v>
      </c>
      <c r="F8" s="185" t="s">
        <v>26</v>
      </c>
      <c r="G8" s="185" t="s">
        <v>11</v>
      </c>
      <c r="H8" s="185" t="s">
        <v>26</v>
      </c>
    </row>
    <row r="9" spans="1:8" ht="18" customHeight="1">
      <c r="A9" s="30"/>
      <c r="B9" s="443" t="s">
        <v>265</v>
      </c>
      <c r="C9" s="457"/>
      <c r="D9" s="125"/>
      <c r="E9" s="151">
        <v>4893000</v>
      </c>
      <c r="F9" s="32">
        <v>100</v>
      </c>
      <c r="G9" s="365">
        <v>5087000</v>
      </c>
      <c r="H9" s="366">
        <v>100</v>
      </c>
    </row>
    <row r="10" spans="1:8" ht="18" customHeight="1">
      <c r="A10" s="39"/>
      <c r="B10" s="437" t="s">
        <v>24</v>
      </c>
      <c r="C10" s="437"/>
      <c r="D10" s="125"/>
      <c r="E10" s="151">
        <v>129139</v>
      </c>
      <c r="F10" s="32">
        <v>2.6</v>
      </c>
      <c r="G10" s="365">
        <v>141506</v>
      </c>
      <c r="H10" s="366">
        <v>2.8</v>
      </c>
    </row>
    <row r="11" spans="1:8" ht="18" customHeight="1">
      <c r="A11" s="7"/>
      <c r="B11" s="123"/>
      <c r="C11" s="40" t="s">
        <v>23</v>
      </c>
      <c r="D11" s="126"/>
      <c r="E11" s="38">
        <v>129139</v>
      </c>
      <c r="F11" s="37"/>
      <c r="G11" s="367">
        <v>141506</v>
      </c>
      <c r="H11" s="37"/>
    </row>
    <row r="12" spans="1:8" ht="18" customHeight="1">
      <c r="A12" s="39"/>
      <c r="B12" s="437" t="s">
        <v>221</v>
      </c>
      <c r="C12" s="437"/>
      <c r="D12" s="125"/>
      <c r="E12" s="151">
        <v>91000</v>
      </c>
      <c r="F12" s="32">
        <v>1.9</v>
      </c>
      <c r="G12" s="365">
        <v>91000</v>
      </c>
      <c r="H12" s="366">
        <v>1.8</v>
      </c>
    </row>
    <row r="13" spans="1:8" ht="18" customHeight="1">
      <c r="A13" s="7"/>
      <c r="B13" s="123"/>
      <c r="C13" s="40" t="s">
        <v>220</v>
      </c>
      <c r="D13" s="126"/>
      <c r="E13" s="38">
        <v>91000</v>
      </c>
      <c r="F13" s="37"/>
      <c r="G13" s="367">
        <v>91000</v>
      </c>
      <c r="H13" s="37"/>
    </row>
    <row r="14" spans="1:8" ht="18" customHeight="1">
      <c r="A14" s="7"/>
      <c r="B14" s="437" t="s">
        <v>22</v>
      </c>
      <c r="C14" s="437"/>
      <c r="D14" s="127"/>
      <c r="E14" s="151">
        <v>4486843</v>
      </c>
      <c r="F14" s="32">
        <v>91.7</v>
      </c>
      <c r="G14" s="365">
        <v>4667031</v>
      </c>
      <c r="H14" s="366">
        <v>91.7</v>
      </c>
    </row>
    <row r="15" spans="1:8" ht="18" customHeight="1">
      <c r="A15" s="35"/>
      <c r="B15" s="123"/>
      <c r="C15" s="40" t="s">
        <v>264</v>
      </c>
      <c r="D15" s="126"/>
      <c r="E15" s="38">
        <v>4486843</v>
      </c>
      <c r="F15" s="37"/>
      <c r="G15" s="367">
        <v>4667031</v>
      </c>
      <c r="H15" s="37"/>
    </row>
    <row r="16" spans="1:8" ht="18" customHeight="1">
      <c r="A16" s="7"/>
      <c r="B16" s="437" t="s">
        <v>219</v>
      </c>
      <c r="C16" s="437"/>
      <c r="D16" s="127"/>
      <c r="E16" s="151">
        <v>129608</v>
      </c>
      <c r="F16" s="32">
        <v>2.7</v>
      </c>
      <c r="G16" s="365">
        <v>129366</v>
      </c>
      <c r="H16" s="366">
        <v>2.5</v>
      </c>
    </row>
    <row r="17" spans="1:8" ht="18" customHeight="1">
      <c r="A17" s="35"/>
      <c r="B17" s="123"/>
      <c r="C17" s="40" t="s">
        <v>21</v>
      </c>
      <c r="D17" s="126"/>
      <c r="E17" s="38">
        <v>129608</v>
      </c>
      <c r="F17" s="37"/>
      <c r="G17" s="367">
        <v>129366</v>
      </c>
      <c r="H17" s="37"/>
    </row>
    <row r="18" spans="1:8" ht="18" customHeight="1">
      <c r="A18" s="39"/>
      <c r="B18" s="437" t="s">
        <v>20</v>
      </c>
      <c r="C18" s="437"/>
      <c r="D18" s="126"/>
      <c r="E18" s="151">
        <v>6410</v>
      </c>
      <c r="F18" s="32">
        <v>0.1</v>
      </c>
      <c r="G18" s="365">
        <v>8097</v>
      </c>
      <c r="H18" s="366">
        <v>0.2</v>
      </c>
    </row>
    <row r="19" spans="1:8" ht="18" customHeight="1">
      <c r="A19" s="39"/>
      <c r="B19" s="123"/>
      <c r="C19" s="40" t="s">
        <v>19</v>
      </c>
      <c r="D19" s="126"/>
      <c r="E19" s="38">
        <v>6400</v>
      </c>
      <c r="F19" s="37"/>
      <c r="G19" s="367">
        <v>8087</v>
      </c>
      <c r="H19" s="37"/>
    </row>
    <row r="20" spans="1:8" ht="18" customHeight="1">
      <c r="A20" s="39"/>
      <c r="B20" s="123"/>
      <c r="C20" s="40" t="s">
        <v>18</v>
      </c>
      <c r="D20" s="126"/>
      <c r="E20" s="38">
        <v>10</v>
      </c>
      <c r="F20" s="37"/>
      <c r="G20" s="367">
        <v>10</v>
      </c>
      <c r="H20" s="37"/>
    </row>
    <row r="21" spans="1:8" ht="18" customHeight="1">
      <c r="A21" s="39"/>
      <c r="B21" s="437" t="s">
        <v>100</v>
      </c>
      <c r="C21" s="437"/>
      <c r="D21" s="127"/>
      <c r="E21" s="151">
        <v>50000</v>
      </c>
      <c r="F21" s="32">
        <v>1</v>
      </c>
      <c r="G21" s="365">
        <v>50000</v>
      </c>
      <c r="H21" s="366">
        <v>1</v>
      </c>
    </row>
    <row r="22" spans="1:8" ht="18" customHeight="1">
      <c r="A22" s="103"/>
      <c r="B22" s="187"/>
      <c r="C22" s="56" t="s">
        <v>100</v>
      </c>
      <c r="D22" s="188"/>
      <c r="E22" s="60">
        <v>50000</v>
      </c>
      <c r="F22" s="61"/>
      <c r="G22" s="378">
        <v>50000</v>
      </c>
      <c r="H22" s="61"/>
    </row>
    <row r="23" spans="1:6" ht="15" customHeight="1">
      <c r="A23" s="42"/>
      <c r="B23" s="62"/>
      <c r="C23" s="200"/>
      <c r="D23" s="36"/>
      <c r="E23" s="201"/>
      <c r="F23" s="201"/>
    </row>
    <row r="24" spans="1:6" ht="15" customHeight="1">
      <c r="A24" s="7"/>
      <c r="B24" s="62"/>
      <c r="C24" s="200"/>
      <c r="D24" s="36"/>
      <c r="E24" s="201"/>
      <c r="F24" s="123"/>
    </row>
    <row r="25" spans="1:6" ht="15" customHeight="1">
      <c r="A25" s="7"/>
      <c r="B25" s="202"/>
      <c r="C25" s="200"/>
      <c r="D25" s="36"/>
      <c r="E25" s="201"/>
      <c r="F25" s="123"/>
    </row>
    <row r="26" spans="1:6" ht="15" customHeight="1">
      <c r="A26" s="7"/>
      <c r="B26" s="202"/>
      <c r="C26" s="200"/>
      <c r="D26" s="36"/>
      <c r="E26" s="201"/>
      <c r="F26" s="123"/>
    </row>
    <row r="27" spans="1:6" ht="15" customHeight="1">
      <c r="A27" s="7"/>
      <c r="B27" s="202"/>
      <c r="C27" s="200"/>
      <c r="D27" s="36"/>
      <c r="E27" s="201"/>
      <c r="F27" s="123"/>
    </row>
    <row r="28" spans="1:6" ht="15" customHeight="1">
      <c r="A28" s="7"/>
      <c r="B28" s="202"/>
      <c r="C28" s="200"/>
      <c r="D28" s="36"/>
      <c r="E28" s="201"/>
      <c r="F28" s="123"/>
    </row>
    <row r="29" spans="1:6" ht="15" customHeight="1">
      <c r="A29" s="7"/>
      <c r="B29" s="202"/>
      <c r="C29" s="200"/>
      <c r="D29" s="36"/>
      <c r="E29" s="201"/>
      <c r="F29" s="123"/>
    </row>
    <row r="30" spans="1:6" ht="15" customHeight="1">
      <c r="A30" s="7"/>
      <c r="B30" s="202"/>
      <c r="C30" s="200"/>
      <c r="D30" s="36"/>
      <c r="E30" s="201"/>
      <c r="F30" s="123"/>
    </row>
    <row r="31" spans="1:6" ht="15" customHeight="1">
      <c r="A31" s="7"/>
      <c r="B31" s="202"/>
      <c r="C31" s="200"/>
      <c r="D31" s="36"/>
      <c r="E31" s="201"/>
      <c r="F31" s="123"/>
    </row>
    <row r="32" spans="1:6" ht="15" customHeight="1">
      <c r="A32" s="7"/>
      <c r="B32" s="62"/>
      <c r="C32" s="200"/>
      <c r="D32" s="36"/>
      <c r="E32" s="201"/>
      <c r="F32" s="123"/>
    </row>
    <row r="33" spans="1:6" ht="15" customHeight="1">
      <c r="A33" s="474" t="s">
        <v>280</v>
      </c>
      <c r="B33" s="474"/>
      <c r="C33" s="474"/>
      <c r="D33" s="474"/>
      <c r="E33" s="474"/>
      <c r="F33" s="123"/>
    </row>
    <row r="34" spans="1:6" ht="15" customHeight="1">
      <c r="A34" s="1"/>
      <c r="B34" s="1"/>
      <c r="C34" s="1"/>
      <c r="D34" s="1"/>
      <c r="E34" s="1"/>
      <c r="F34" s="123"/>
    </row>
    <row r="35" spans="1:6" ht="15" customHeight="1">
      <c r="A35" s="1"/>
      <c r="B35" s="1"/>
      <c r="C35" s="1"/>
      <c r="D35" s="1"/>
      <c r="E35" s="1"/>
      <c r="F35" s="123"/>
    </row>
    <row r="36" spans="1:8" ht="15" customHeight="1" thickBot="1">
      <c r="A36" s="455" t="s">
        <v>29</v>
      </c>
      <c r="B36" s="455"/>
      <c r="C36" s="455"/>
      <c r="D36" s="177"/>
      <c r="E36" s="178"/>
      <c r="F36" s="203"/>
      <c r="G36" s="203"/>
      <c r="H36" s="203"/>
    </row>
    <row r="37" spans="1:8" ht="18" customHeight="1">
      <c r="A37" s="154"/>
      <c r="B37" s="459" t="s">
        <v>248</v>
      </c>
      <c r="C37" s="459"/>
      <c r="D37" s="193"/>
      <c r="E37" s="460" t="s">
        <v>368</v>
      </c>
      <c r="F37" s="461"/>
      <c r="G37" s="459" t="s">
        <v>395</v>
      </c>
      <c r="H37" s="459"/>
    </row>
    <row r="38" spans="1:8" s="208" customFormat="1" ht="18" customHeight="1">
      <c r="A38" s="204"/>
      <c r="B38" s="204"/>
      <c r="C38" s="205"/>
      <c r="D38" s="205"/>
      <c r="E38" s="206"/>
      <c r="F38" s="26" t="s">
        <v>11</v>
      </c>
      <c r="G38" s="207"/>
      <c r="H38" s="171" t="s">
        <v>11</v>
      </c>
    </row>
    <row r="39" spans="1:8" ht="18" customHeight="1">
      <c r="A39" s="34"/>
      <c r="B39" s="443" t="s">
        <v>247</v>
      </c>
      <c r="C39" s="443"/>
      <c r="D39" s="194"/>
      <c r="E39" s="475">
        <v>124993147</v>
      </c>
      <c r="F39" s="457"/>
      <c r="G39" s="476">
        <v>129675703</v>
      </c>
      <c r="H39" s="477"/>
    </row>
    <row r="40" spans="1:8" ht="18" customHeight="1">
      <c r="A40" s="47"/>
      <c r="B40" s="437" t="s">
        <v>163</v>
      </c>
      <c r="C40" s="437"/>
      <c r="D40" s="196"/>
      <c r="E40" s="475">
        <v>83723470</v>
      </c>
      <c r="F40" s="457"/>
      <c r="G40" s="476">
        <v>87987348</v>
      </c>
      <c r="H40" s="477"/>
    </row>
    <row r="41" spans="1:8" ht="18" customHeight="1">
      <c r="A41" s="77"/>
      <c r="B41" s="437" t="s">
        <v>162</v>
      </c>
      <c r="C41" s="437"/>
      <c r="D41" s="196"/>
      <c r="E41" s="475">
        <v>41269677</v>
      </c>
      <c r="F41" s="457"/>
      <c r="G41" s="476">
        <v>41688354</v>
      </c>
      <c r="H41" s="477"/>
    </row>
    <row r="42" spans="1:8" ht="18" customHeight="1">
      <c r="A42" s="47"/>
      <c r="B42" s="47"/>
      <c r="C42" s="40" t="s">
        <v>246</v>
      </c>
      <c r="D42" s="155"/>
      <c r="E42" s="478">
        <v>22041374</v>
      </c>
      <c r="F42" s="457"/>
      <c r="G42" s="479">
        <v>22024681</v>
      </c>
      <c r="H42" s="477"/>
    </row>
    <row r="43" spans="1:8" ht="18" customHeight="1">
      <c r="A43" s="47"/>
      <c r="B43" s="47"/>
      <c r="C43" s="40" t="s">
        <v>160</v>
      </c>
      <c r="D43" s="155"/>
      <c r="E43" s="478">
        <v>14490879</v>
      </c>
      <c r="F43" s="457"/>
      <c r="G43" s="479">
        <v>14877371</v>
      </c>
      <c r="H43" s="477"/>
    </row>
    <row r="44" spans="1:8" ht="18" customHeight="1">
      <c r="A44" s="57"/>
      <c r="B44" s="57"/>
      <c r="C44" s="56" t="s">
        <v>159</v>
      </c>
      <c r="D44" s="209"/>
      <c r="E44" s="480">
        <v>4737424</v>
      </c>
      <c r="F44" s="481"/>
      <c r="G44" s="482">
        <v>4786303</v>
      </c>
      <c r="H44" s="483"/>
    </row>
    <row r="45" spans="1:6" ht="15" customHeight="1">
      <c r="A45" s="62"/>
      <c r="B45" s="200"/>
      <c r="C45" s="77"/>
      <c r="D45" s="47"/>
      <c r="E45" s="49"/>
      <c r="F45" s="63"/>
    </row>
    <row r="103" ht="12">
      <c r="F103" s="63"/>
    </row>
  </sheetData>
  <sheetProtection formatCells="0" selectLockedCells="1"/>
  <mergeCells count="32">
    <mergeCell ref="E42:F42"/>
    <mergeCell ref="G42:H42"/>
    <mergeCell ref="E43:F43"/>
    <mergeCell ref="G43:H43"/>
    <mergeCell ref="E44:F44"/>
    <mergeCell ref="G44:H44"/>
    <mergeCell ref="B40:C40"/>
    <mergeCell ref="E40:F40"/>
    <mergeCell ref="G40:H40"/>
    <mergeCell ref="B41:C41"/>
    <mergeCell ref="E41:F41"/>
    <mergeCell ref="G41:H41"/>
    <mergeCell ref="A33:E33"/>
    <mergeCell ref="A36:C36"/>
    <mergeCell ref="B37:C37"/>
    <mergeCell ref="E37:F37"/>
    <mergeCell ref="G37:H37"/>
    <mergeCell ref="B39:C39"/>
    <mergeCell ref="E39:F39"/>
    <mergeCell ref="G39:H39"/>
    <mergeCell ref="B10:C10"/>
    <mergeCell ref="B12:C12"/>
    <mergeCell ref="B14:C14"/>
    <mergeCell ref="B16:C16"/>
    <mergeCell ref="B18:C18"/>
    <mergeCell ref="B21:C21"/>
    <mergeCell ref="A1:E1"/>
    <mergeCell ref="A5:C5"/>
    <mergeCell ref="B6:C6"/>
    <mergeCell ref="E6:F6"/>
    <mergeCell ref="G6:H6"/>
    <mergeCell ref="B9:C9"/>
  </mergeCells>
  <printOptions/>
  <pageMargins left="0.7874015748031497" right="0" top="0.7874015748031497" bottom="0.1968503937007874" header="0.3937007874015748" footer="0.1968503937007874"/>
  <pageSetup firstPageNumber="117" useFirstPageNumber="1" horizontalDpi="600" verticalDpi="600" orientation="portrait" paperSize="9" r:id="rId1"/>
  <headerFooter alignWithMargins="0">
    <oddHeader>&amp;R&amp;"ＭＳ 明朝,標準"&amp;8財政・税務　117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39" t="s">
        <v>316</v>
      </c>
      <c r="B1" s="439"/>
      <c r="C1" s="439"/>
      <c r="D1" s="439"/>
      <c r="E1" s="439"/>
      <c r="F1" s="439"/>
      <c r="G1" s="439"/>
      <c r="H1" s="439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spans="1:2" ht="15" customHeight="1" thickBot="1">
      <c r="A3" s="17" t="s">
        <v>29</v>
      </c>
      <c r="B3" s="17" t="s">
        <v>122</v>
      </c>
    </row>
    <row r="4" spans="1:8" ht="16.5" customHeight="1">
      <c r="A4" s="18"/>
      <c r="B4" s="440" t="s">
        <v>413</v>
      </c>
      <c r="C4" s="440"/>
      <c r="D4" s="19"/>
      <c r="E4" s="460" t="s">
        <v>393</v>
      </c>
      <c r="F4" s="461"/>
      <c r="G4" s="484" t="s">
        <v>406</v>
      </c>
      <c r="H4" s="484"/>
    </row>
    <row r="5" spans="1:8" ht="16.5" customHeight="1">
      <c r="A5" s="20"/>
      <c r="B5" s="21" t="s">
        <v>28</v>
      </c>
      <c r="C5" s="22" t="s">
        <v>27</v>
      </c>
      <c r="D5" s="23"/>
      <c r="E5" s="419" t="s">
        <v>409</v>
      </c>
      <c r="F5" s="420" t="s">
        <v>411</v>
      </c>
      <c r="G5" s="419" t="s">
        <v>409</v>
      </c>
      <c r="H5" s="420" t="s">
        <v>411</v>
      </c>
    </row>
    <row r="6" spans="1:8" ht="12.75" customHeight="1">
      <c r="A6" s="24"/>
      <c r="B6" s="110"/>
      <c r="C6" s="111"/>
      <c r="D6" s="111"/>
      <c r="E6" s="25" t="s">
        <v>11</v>
      </c>
      <c r="F6" s="26" t="s">
        <v>26</v>
      </c>
      <c r="G6" s="26" t="s">
        <v>11</v>
      </c>
      <c r="H6" s="26" t="s">
        <v>26</v>
      </c>
    </row>
    <row r="7" spans="1:8" ht="12.75" customHeight="1">
      <c r="A7" s="30"/>
      <c r="B7" s="451" t="s">
        <v>41</v>
      </c>
      <c r="C7" s="457"/>
      <c r="D7" s="130"/>
      <c r="E7" s="24">
        <v>86894227</v>
      </c>
      <c r="F7" s="113">
        <v>100</v>
      </c>
      <c r="G7" s="379">
        <v>93369594</v>
      </c>
      <c r="H7" s="383">
        <v>100</v>
      </c>
    </row>
    <row r="8" spans="1:8" ht="12.75" customHeight="1">
      <c r="A8" s="35"/>
      <c r="B8" s="451" t="s">
        <v>99</v>
      </c>
      <c r="C8" s="451"/>
      <c r="D8" s="131"/>
      <c r="E8" s="24">
        <v>32006232</v>
      </c>
      <c r="F8" s="113">
        <v>36.8</v>
      </c>
      <c r="G8" s="379">
        <v>32878685</v>
      </c>
      <c r="H8" s="383">
        <v>35.2</v>
      </c>
    </row>
    <row r="9" spans="1:8" ht="12.75" customHeight="1">
      <c r="A9" s="39"/>
      <c r="C9" s="77" t="s">
        <v>98</v>
      </c>
      <c r="D9" s="130"/>
      <c r="E9" s="49">
        <v>30780467</v>
      </c>
      <c r="F9" s="114"/>
      <c r="G9" s="380">
        <v>31732657</v>
      </c>
      <c r="H9" s="114"/>
    </row>
    <row r="10" spans="1:8" ht="12.75" customHeight="1">
      <c r="A10" s="7"/>
      <c r="C10" s="77" t="s">
        <v>97</v>
      </c>
      <c r="D10" s="130"/>
      <c r="E10" s="49">
        <v>54577</v>
      </c>
      <c r="F10" s="114"/>
      <c r="G10" s="380">
        <v>55990</v>
      </c>
      <c r="H10" s="114"/>
    </row>
    <row r="11" spans="1:8" ht="12.75" customHeight="1">
      <c r="A11" s="35"/>
      <c r="C11" s="77" t="s">
        <v>96</v>
      </c>
      <c r="D11" s="130"/>
      <c r="E11" s="49">
        <v>1142678</v>
      </c>
      <c r="F11" s="114"/>
      <c r="G11" s="380">
        <v>1063421</v>
      </c>
      <c r="H11" s="114"/>
    </row>
    <row r="12" spans="1:8" ht="12.75" customHeight="1">
      <c r="A12" s="39"/>
      <c r="C12" s="77" t="s">
        <v>95</v>
      </c>
      <c r="D12" s="130"/>
      <c r="E12" s="49">
        <v>28510</v>
      </c>
      <c r="F12" s="114"/>
      <c r="G12" s="380">
        <v>26617</v>
      </c>
      <c r="H12" s="114"/>
    </row>
    <row r="13" spans="1:8" ht="12.75" customHeight="1">
      <c r="A13" s="7"/>
      <c r="B13" s="451" t="s">
        <v>94</v>
      </c>
      <c r="C13" s="451"/>
      <c r="D13" s="131"/>
      <c r="E13" s="24">
        <v>118320</v>
      </c>
      <c r="F13" s="113">
        <v>0.1</v>
      </c>
      <c r="G13" s="379">
        <v>128166</v>
      </c>
      <c r="H13" s="383">
        <v>0.1</v>
      </c>
    </row>
    <row r="14" spans="1:8" ht="12.75" customHeight="1">
      <c r="A14" s="35"/>
      <c r="C14" s="77" t="s">
        <v>94</v>
      </c>
      <c r="D14" s="130"/>
      <c r="E14" s="49">
        <v>118320</v>
      </c>
      <c r="F14" s="114"/>
      <c r="G14" s="380">
        <v>128166</v>
      </c>
      <c r="H14" s="114"/>
    </row>
    <row r="15" spans="1:8" ht="12.75" customHeight="1">
      <c r="A15" s="39"/>
      <c r="B15" s="451" t="s">
        <v>93</v>
      </c>
      <c r="C15" s="451"/>
      <c r="D15" s="131"/>
      <c r="E15" s="24">
        <v>386865</v>
      </c>
      <c r="F15" s="113">
        <v>0.5</v>
      </c>
      <c r="G15" s="379">
        <v>529145</v>
      </c>
      <c r="H15" s="383">
        <v>0.6</v>
      </c>
    </row>
    <row r="16" spans="1:8" ht="12.75" customHeight="1">
      <c r="A16" s="39"/>
      <c r="C16" s="77" t="s">
        <v>93</v>
      </c>
      <c r="D16" s="130"/>
      <c r="E16" s="49">
        <v>386865</v>
      </c>
      <c r="F16" s="115"/>
      <c r="G16" s="380">
        <v>529145</v>
      </c>
      <c r="H16" s="115"/>
    </row>
    <row r="17" spans="1:8" ht="12.75" customHeight="1">
      <c r="A17" s="7"/>
      <c r="B17" s="451" t="s">
        <v>92</v>
      </c>
      <c r="C17" s="451"/>
      <c r="D17" s="131"/>
      <c r="E17" s="195">
        <v>226061</v>
      </c>
      <c r="F17" s="113">
        <v>0.3</v>
      </c>
      <c r="G17" s="382">
        <v>532855</v>
      </c>
      <c r="H17" s="383">
        <v>0.6</v>
      </c>
    </row>
    <row r="18" spans="1:8" ht="12.75" customHeight="1">
      <c r="A18" s="7"/>
      <c r="C18" s="77" t="s">
        <v>92</v>
      </c>
      <c r="D18" s="130"/>
      <c r="E18" s="198">
        <v>226061</v>
      </c>
      <c r="F18" s="114"/>
      <c r="G18" s="381">
        <v>532855</v>
      </c>
      <c r="H18" s="114"/>
    </row>
    <row r="19" spans="1:8" ht="12.75" customHeight="1">
      <c r="A19" s="7"/>
      <c r="B19" s="451" t="s">
        <v>91</v>
      </c>
      <c r="C19" s="451"/>
      <c r="D19" s="131"/>
      <c r="E19" s="24">
        <v>121236</v>
      </c>
      <c r="F19" s="113">
        <v>0.1</v>
      </c>
      <c r="G19" s="379">
        <v>152182</v>
      </c>
      <c r="H19" s="383">
        <v>0.2</v>
      </c>
    </row>
    <row r="20" spans="1:8" ht="12.75" customHeight="1">
      <c r="A20" s="7"/>
      <c r="C20" s="77" t="s">
        <v>91</v>
      </c>
      <c r="D20" s="130"/>
      <c r="E20" s="49">
        <v>121236</v>
      </c>
      <c r="F20" s="114"/>
      <c r="G20" s="380">
        <v>152182</v>
      </c>
      <c r="H20" s="114"/>
    </row>
    <row r="21" spans="1:8" ht="12.75" customHeight="1">
      <c r="A21" s="44"/>
      <c r="B21" s="451" t="s">
        <v>90</v>
      </c>
      <c r="C21" s="451"/>
      <c r="D21" s="131"/>
      <c r="E21" s="24">
        <v>267275</v>
      </c>
      <c r="F21" s="113">
        <v>0.3</v>
      </c>
      <c r="G21" s="379">
        <v>266300</v>
      </c>
      <c r="H21" s="383">
        <v>0.3</v>
      </c>
    </row>
    <row r="22" spans="1:8" ht="12.75" customHeight="1">
      <c r="A22" s="39"/>
      <c r="C22" s="77" t="s">
        <v>251</v>
      </c>
      <c r="D22" s="130"/>
      <c r="E22" s="49">
        <v>78069</v>
      </c>
      <c r="F22" s="114"/>
      <c r="G22" s="380">
        <v>77163</v>
      </c>
      <c r="H22" s="114"/>
    </row>
    <row r="23" spans="1:8" ht="12.75" customHeight="1">
      <c r="A23" s="39"/>
      <c r="C23" s="77" t="s">
        <v>252</v>
      </c>
      <c r="D23" s="130"/>
      <c r="E23" s="49">
        <v>189206</v>
      </c>
      <c r="F23" s="114"/>
      <c r="G23" s="380">
        <v>189137</v>
      </c>
      <c r="H23" s="114"/>
    </row>
    <row r="24" spans="1:8" ht="12.75" customHeight="1">
      <c r="A24" s="42"/>
      <c r="B24" s="451" t="s">
        <v>88</v>
      </c>
      <c r="C24" s="451"/>
      <c r="D24" s="131"/>
      <c r="E24" s="24">
        <v>5739023</v>
      </c>
      <c r="F24" s="113">
        <v>6.6</v>
      </c>
      <c r="G24" s="379">
        <v>5944127</v>
      </c>
      <c r="H24" s="383">
        <v>6.4</v>
      </c>
    </row>
    <row r="25" spans="1:8" ht="12.75" customHeight="1">
      <c r="A25" s="7"/>
      <c r="C25" s="77" t="s">
        <v>88</v>
      </c>
      <c r="D25" s="130"/>
      <c r="E25" s="49">
        <v>5739023</v>
      </c>
      <c r="F25" s="114"/>
      <c r="G25" s="380">
        <v>5944127</v>
      </c>
      <c r="H25" s="114"/>
    </row>
    <row r="26" spans="1:8" ht="12.75" customHeight="1">
      <c r="A26" s="44"/>
      <c r="B26" s="451" t="s">
        <v>87</v>
      </c>
      <c r="C26" s="451"/>
      <c r="D26" s="131"/>
      <c r="E26" s="24">
        <v>50525</v>
      </c>
      <c r="F26" s="113">
        <v>0.1</v>
      </c>
      <c r="G26" s="379">
        <v>54955</v>
      </c>
      <c r="H26" s="383">
        <v>0.1</v>
      </c>
    </row>
    <row r="27" spans="1:8" ht="12.75" customHeight="1">
      <c r="A27" s="44"/>
      <c r="B27" s="112"/>
      <c r="C27" s="77" t="s">
        <v>87</v>
      </c>
      <c r="D27" s="131"/>
      <c r="E27" s="49">
        <v>50525</v>
      </c>
      <c r="F27" s="113"/>
      <c r="G27" s="380">
        <v>54955</v>
      </c>
      <c r="H27" s="113"/>
    </row>
    <row r="28" spans="1:8" ht="12.75" customHeight="1">
      <c r="A28" s="42"/>
      <c r="B28" s="451" t="s">
        <v>86</v>
      </c>
      <c r="C28" s="451"/>
      <c r="D28" s="131"/>
      <c r="E28" s="24">
        <v>17156367</v>
      </c>
      <c r="F28" s="113">
        <v>19.8</v>
      </c>
      <c r="G28" s="379">
        <v>17085541</v>
      </c>
      <c r="H28" s="383">
        <v>18.3</v>
      </c>
    </row>
    <row r="29" spans="1:8" ht="12.75" customHeight="1">
      <c r="A29" s="42"/>
      <c r="C29" s="77" t="s">
        <v>85</v>
      </c>
      <c r="D29" s="130"/>
      <c r="E29" s="49">
        <v>17156367</v>
      </c>
      <c r="F29" s="114"/>
      <c r="G29" s="380">
        <v>17085541</v>
      </c>
      <c r="H29" s="114"/>
    </row>
    <row r="30" spans="1:8" ht="12.75" customHeight="1">
      <c r="A30" s="7"/>
      <c r="B30" s="451" t="s">
        <v>84</v>
      </c>
      <c r="C30" s="451"/>
      <c r="D30" s="131"/>
      <c r="E30" s="24">
        <v>19186</v>
      </c>
      <c r="F30" s="113">
        <v>0</v>
      </c>
      <c r="G30" s="379">
        <v>17651</v>
      </c>
      <c r="H30" s="383">
        <v>0</v>
      </c>
    </row>
    <row r="31" spans="1:8" ht="12.75" customHeight="1">
      <c r="A31" s="24"/>
      <c r="C31" s="77" t="s">
        <v>84</v>
      </c>
      <c r="D31" s="130"/>
      <c r="E31" s="49">
        <v>19186</v>
      </c>
      <c r="F31" s="114"/>
      <c r="G31" s="380">
        <v>17651</v>
      </c>
      <c r="H31" s="114"/>
    </row>
    <row r="32" spans="1:8" ht="12.75" customHeight="1">
      <c r="A32" s="42"/>
      <c r="B32" s="451" t="s">
        <v>83</v>
      </c>
      <c r="C32" s="451"/>
      <c r="D32" s="131"/>
      <c r="E32" s="24">
        <v>1653011</v>
      </c>
      <c r="F32" s="113">
        <v>1.9</v>
      </c>
      <c r="G32" s="379">
        <v>1752274</v>
      </c>
      <c r="H32" s="383">
        <v>1.9</v>
      </c>
    </row>
    <row r="33" spans="1:8" ht="12.75" customHeight="1">
      <c r="A33" s="42"/>
      <c r="C33" s="77" t="s">
        <v>82</v>
      </c>
      <c r="D33" s="130"/>
      <c r="E33" s="49">
        <v>1653011</v>
      </c>
      <c r="F33" s="114"/>
      <c r="G33" s="380">
        <v>1752274</v>
      </c>
      <c r="H33" s="114"/>
    </row>
    <row r="34" spans="1:8" ht="12.75" customHeight="1">
      <c r="A34" s="42"/>
      <c r="B34" s="451" t="s">
        <v>39</v>
      </c>
      <c r="C34" s="451"/>
      <c r="D34" s="131"/>
      <c r="E34" s="24">
        <v>1948104</v>
      </c>
      <c r="F34" s="113">
        <v>2.2</v>
      </c>
      <c r="G34" s="379">
        <v>1962626</v>
      </c>
      <c r="H34" s="383">
        <v>2.1</v>
      </c>
    </row>
    <row r="35" spans="1:8" ht="12.75" customHeight="1">
      <c r="A35" s="42"/>
      <c r="C35" s="77" t="s">
        <v>81</v>
      </c>
      <c r="D35" s="130"/>
      <c r="E35" s="49">
        <v>1496805</v>
      </c>
      <c r="F35" s="114"/>
      <c r="G35" s="380">
        <v>1499526</v>
      </c>
      <c r="H35" s="114"/>
    </row>
    <row r="36" spans="1:8" ht="12.75" customHeight="1">
      <c r="A36" s="42"/>
      <c r="C36" s="77" t="s">
        <v>38</v>
      </c>
      <c r="D36" s="130"/>
      <c r="E36" s="49">
        <v>451299</v>
      </c>
      <c r="F36" s="114"/>
      <c r="G36" s="380">
        <v>463099</v>
      </c>
      <c r="H36" s="114"/>
    </row>
    <row r="37" spans="1:8" ht="12.75" customHeight="1">
      <c r="A37" s="42"/>
      <c r="B37" s="451" t="s">
        <v>80</v>
      </c>
      <c r="C37" s="451"/>
      <c r="D37" s="131"/>
      <c r="E37" s="24">
        <v>9434531</v>
      </c>
      <c r="F37" s="113">
        <v>10.9</v>
      </c>
      <c r="G37" s="379">
        <v>11152571</v>
      </c>
      <c r="H37" s="383">
        <v>11.9</v>
      </c>
    </row>
    <row r="38" spans="1:8" ht="12.75" customHeight="1">
      <c r="A38" s="42"/>
      <c r="C38" s="77" t="s">
        <v>79</v>
      </c>
      <c r="D38" s="130"/>
      <c r="E38" s="49">
        <v>7683422</v>
      </c>
      <c r="F38" s="114"/>
      <c r="G38" s="380">
        <v>8387292</v>
      </c>
      <c r="H38" s="114"/>
    </row>
    <row r="39" spans="1:8" ht="12.75" customHeight="1">
      <c r="A39" s="49"/>
      <c r="C39" s="77" t="s">
        <v>78</v>
      </c>
      <c r="D39" s="130"/>
      <c r="E39" s="49">
        <v>1686747</v>
      </c>
      <c r="F39" s="114"/>
      <c r="G39" s="380">
        <v>2692006</v>
      </c>
      <c r="H39" s="114"/>
    </row>
    <row r="40" spans="1:8" ht="12.75" customHeight="1">
      <c r="A40" s="42"/>
      <c r="C40" s="77" t="s">
        <v>77</v>
      </c>
      <c r="D40" s="130"/>
      <c r="E40" s="49">
        <v>64362</v>
      </c>
      <c r="F40" s="114"/>
      <c r="G40" s="380">
        <v>73273</v>
      </c>
      <c r="H40" s="114"/>
    </row>
    <row r="41" spans="1:8" ht="12.75" customHeight="1">
      <c r="A41" s="39"/>
      <c r="B41" s="451" t="s">
        <v>76</v>
      </c>
      <c r="C41" s="451"/>
      <c r="D41" s="131"/>
      <c r="E41" s="24">
        <v>4865929</v>
      </c>
      <c r="F41" s="113">
        <v>5.6</v>
      </c>
      <c r="G41" s="379">
        <v>5962684</v>
      </c>
      <c r="H41" s="383">
        <v>6.4</v>
      </c>
    </row>
    <row r="42" spans="1:8" ht="12.75" customHeight="1">
      <c r="A42" s="42"/>
      <c r="C42" s="77" t="s">
        <v>75</v>
      </c>
      <c r="D42" s="130"/>
      <c r="E42" s="49">
        <v>2143011</v>
      </c>
      <c r="F42" s="114"/>
      <c r="G42" s="380">
        <v>2458083</v>
      </c>
      <c r="H42" s="114"/>
    </row>
    <row r="43" spans="1:8" ht="12.75" customHeight="1">
      <c r="A43" s="42"/>
      <c r="C43" s="77" t="s">
        <v>74</v>
      </c>
      <c r="D43" s="130"/>
      <c r="E43" s="49">
        <v>1942275</v>
      </c>
      <c r="F43" s="114"/>
      <c r="G43" s="380">
        <v>2759717</v>
      </c>
      <c r="H43" s="114"/>
    </row>
    <row r="44" spans="1:8" ht="12.75" customHeight="1">
      <c r="A44" s="42"/>
      <c r="C44" s="77" t="s">
        <v>73</v>
      </c>
      <c r="D44" s="130"/>
      <c r="E44" s="49">
        <v>780643</v>
      </c>
      <c r="F44" s="114"/>
      <c r="G44" s="380">
        <v>744884</v>
      </c>
      <c r="H44" s="114"/>
    </row>
    <row r="45" spans="1:8" ht="12.75" customHeight="1">
      <c r="A45" s="42"/>
      <c r="B45" s="451" t="s">
        <v>72</v>
      </c>
      <c r="C45" s="451"/>
      <c r="D45" s="131"/>
      <c r="E45" s="24">
        <v>930574</v>
      </c>
      <c r="F45" s="113">
        <v>1.1</v>
      </c>
      <c r="G45" s="379">
        <v>595118</v>
      </c>
      <c r="H45" s="383">
        <v>0.6</v>
      </c>
    </row>
    <row r="46" spans="1:8" ht="12.75" customHeight="1">
      <c r="A46" s="39"/>
      <c r="C46" s="77" t="s">
        <v>71</v>
      </c>
      <c r="D46" s="130"/>
      <c r="E46" s="49">
        <v>924782</v>
      </c>
      <c r="F46" s="114"/>
      <c r="G46" s="380">
        <v>589074</v>
      </c>
      <c r="H46" s="114"/>
    </row>
    <row r="47" spans="1:8" ht="12.75" customHeight="1">
      <c r="A47" s="39"/>
      <c r="C47" s="77" t="s">
        <v>70</v>
      </c>
      <c r="D47" s="130"/>
      <c r="E47" s="49">
        <v>5792</v>
      </c>
      <c r="F47" s="114"/>
      <c r="G47" s="380">
        <v>6044</v>
      </c>
      <c r="H47" s="114"/>
    </row>
    <row r="48" spans="1:8" ht="12.75" customHeight="1">
      <c r="A48" s="42"/>
      <c r="B48" s="451" t="s">
        <v>69</v>
      </c>
      <c r="C48" s="451"/>
      <c r="D48" s="131"/>
      <c r="E48" s="24">
        <v>7057477</v>
      </c>
      <c r="F48" s="113">
        <v>8.1</v>
      </c>
      <c r="G48" s="379">
        <v>8550907</v>
      </c>
      <c r="H48" s="383">
        <v>9.1</v>
      </c>
    </row>
    <row r="49" spans="1:8" ht="12.75" customHeight="1">
      <c r="A49" s="42"/>
      <c r="C49" s="77" t="s">
        <v>69</v>
      </c>
      <c r="D49" s="130"/>
      <c r="E49" s="49">
        <v>7057477</v>
      </c>
      <c r="F49" s="114"/>
      <c r="G49" s="380">
        <v>8550907</v>
      </c>
      <c r="H49" s="114"/>
    </row>
    <row r="50" spans="1:8" ht="12.75" customHeight="1">
      <c r="A50" s="42"/>
      <c r="B50" s="451" t="s">
        <v>68</v>
      </c>
      <c r="C50" s="451"/>
      <c r="D50" s="131"/>
      <c r="E50" s="24">
        <v>2950645</v>
      </c>
      <c r="F50" s="113">
        <v>3.4</v>
      </c>
      <c r="G50" s="379">
        <v>3170757</v>
      </c>
      <c r="H50" s="383">
        <v>3.4</v>
      </c>
    </row>
    <row r="51" spans="1:8" ht="12.75" customHeight="1">
      <c r="A51" s="42"/>
      <c r="C51" s="77" t="s">
        <v>68</v>
      </c>
      <c r="D51" s="130"/>
      <c r="E51" s="49">
        <v>2950645</v>
      </c>
      <c r="F51" s="114"/>
      <c r="G51" s="380">
        <v>3170757</v>
      </c>
      <c r="H51" s="114"/>
    </row>
    <row r="52" spans="1:8" ht="12.75" customHeight="1">
      <c r="A52" s="42"/>
      <c r="B52" s="451" t="s">
        <v>67</v>
      </c>
      <c r="C52" s="451"/>
      <c r="D52" s="131"/>
      <c r="E52" s="24">
        <v>1860855</v>
      </c>
      <c r="F52" s="113">
        <v>2.1</v>
      </c>
      <c r="G52" s="379">
        <v>2088217</v>
      </c>
      <c r="H52" s="383">
        <v>2.2</v>
      </c>
    </row>
    <row r="53" spans="1:8" ht="12.75" customHeight="1">
      <c r="A53" s="39"/>
      <c r="C53" s="77" t="s">
        <v>66</v>
      </c>
      <c r="D53" s="130"/>
      <c r="E53" s="49">
        <v>42248</v>
      </c>
      <c r="F53" s="114"/>
      <c r="G53" s="380">
        <v>27778</v>
      </c>
      <c r="H53" s="114"/>
    </row>
    <row r="54" spans="1:8" ht="12.75" customHeight="1">
      <c r="A54" s="42"/>
      <c r="C54" s="77" t="s">
        <v>65</v>
      </c>
      <c r="D54" s="130"/>
      <c r="E54" s="49">
        <v>138</v>
      </c>
      <c r="F54" s="114"/>
      <c r="G54" s="380">
        <v>133</v>
      </c>
      <c r="H54" s="114"/>
    </row>
    <row r="55" spans="1:8" ht="12.75" customHeight="1">
      <c r="A55" s="7"/>
      <c r="C55" s="77" t="s">
        <v>64</v>
      </c>
      <c r="D55" s="130"/>
      <c r="E55" s="49">
        <v>31669</v>
      </c>
      <c r="F55" s="114"/>
      <c r="G55" s="380">
        <v>26767</v>
      </c>
      <c r="H55" s="114"/>
    </row>
    <row r="56" spans="1:8" ht="12.75" customHeight="1">
      <c r="A56" s="44"/>
      <c r="C56" s="77" t="s">
        <v>63</v>
      </c>
      <c r="D56" s="130"/>
      <c r="E56" s="49">
        <v>339027</v>
      </c>
      <c r="F56" s="114"/>
      <c r="G56" s="380">
        <v>475600</v>
      </c>
      <c r="H56" s="114"/>
    </row>
    <row r="57" spans="1:8" ht="12.75" customHeight="1">
      <c r="A57" s="42"/>
      <c r="C57" s="77" t="s">
        <v>62</v>
      </c>
      <c r="D57" s="130"/>
      <c r="E57" s="49">
        <v>267806</v>
      </c>
      <c r="F57" s="114"/>
      <c r="G57" s="380">
        <v>158766</v>
      </c>
      <c r="H57" s="114"/>
    </row>
    <row r="58" spans="1:8" ht="12.75" customHeight="1">
      <c r="A58" s="42"/>
      <c r="C58" s="77" t="s">
        <v>61</v>
      </c>
      <c r="D58" s="130"/>
      <c r="E58" s="49">
        <v>1179968</v>
      </c>
      <c r="F58" s="114"/>
      <c r="G58" s="380">
        <v>1399173</v>
      </c>
      <c r="H58" s="114"/>
    </row>
    <row r="59" spans="1:8" ht="12.75" customHeight="1">
      <c r="A59" s="39"/>
      <c r="B59" s="451" t="s">
        <v>60</v>
      </c>
      <c r="C59" s="451"/>
      <c r="D59" s="131"/>
      <c r="E59" s="24">
        <v>102010</v>
      </c>
      <c r="F59" s="113">
        <v>0.1</v>
      </c>
      <c r="G59" s="379">
        <v>178720</v>
      </c>
      <c r="H59" s="383">
        <v>0.2</v>
      </c>
    </row>
    <row r="60" spans="1:8" ht="12.75" customHeight="1">
      <c r="A60" s="42"/>
      <c r="C60" s="77" t="s">
        <v>60</v>
      </c>
      <c r="D60" s="130"/>
      <c r="E60" s="49">
        <v>102010</v>
      </c>
      <c r="F60" s="114"/>
      <c r="G60" s="380">
        <v>178720</v>
      </c>
      <c r="H60" s="384"/>
    </row>
    <row r="61" spans="1:8" ht="12.75" customHeight="1">
      <c r="A61" s="39"/>
      <c r="B61" s="451" t="s">
        <v>268</v>
      </c>
      <c r="C61" s="451"/>
      <c r="D61" s="131"/>
      <c r="E61" s="210" t="s">
        <v>367</v>
      </c>
      <c r="F61" s="210" t="s">
        <v>367</v>
      </c>
      <c r="G61" s="379">
        <v>366114</v>
      </c>
      <c r="H61" s="383">
        <v>0.4</v>
      </c>
    </row>
    <row r="62" spans="1:8" ht="12.75" customHeight="1" thickBot="1">
      <c r="A62" s="354"/>
      <c r="B62" s="203"/>
      <c r="C62" s="355" t="s">
        <v>268</v>
      </c>
      <c r="D62" s="356"/>
      <c r="E62" s="357" t="s">
        <v>367</v>
      </c>
      <c r="F62" s="358"/>
      <c r="G62" s="385">
        <v>366114</v>
      </c>
      <c r="H62" s="386"/>
    </row>
    <row r="63" spans="1:6" ht="15" customHeight="1">
      <c r="A63" s="42"/>
      <c r="B63" s="62" t="s">
        <v>250</v>
      </c>
      <c r="C63" s="77"/>
      <c r="D63" s="47"/>
      <c r="E63" s="41"/>
      <c r="F63" s="27"/>
    </row>
  </sheetData>
  <sheetProtection formatCells="0" selectLockedCells="1"/>
  <mergeCells count="25">
    <mergeCell ref="B8:C8"/>
    <mergeCell ref="B13:C13"/>
    <mergeCell ref="B17:C17"/>
    <mergeCell ref="B19:C19"/>
    <mergeCell ref="B21:C21"/>
    <mergeCell ref="B24:C24"/>
    <mergeCell ref="B52:C52"/>
    <mergeCell ref="B61:C61"/>
    <mergeCell ref="B37:C37"/>
    <mergeCell ref="A1:H1"/>
    <mergeCell ref="B4:C4"/>
    <mergeCell ref="G4:H4"/>
    <mergeCell ref="E4:F4"/>
    <mergeCell ref="B7:C7"/>
    <mergeCell ref="B15:C15"/>
    <mergeCell ref="B59:C59"/>
    <mergeCell ref="B41:C41"/>
    <mergeCell ref="B26:C26"/>
    <mergeCell ref="B34:C34"/>
    <mergeCell ref="B45:C45"/>
    <mergeCell ref="B48:C48"/>
    <mergeCell ref="B50:C50"/>
    <mergeCell ref="B28:C28"/>
    <mergeCell ref="B30:C30"/>
    <mergeCell ref="B32:C32"/>
  </mergeCells>
  <printOptions/>
  <pageMargins left="0.7874015748031497" right="0" top="0.7874015748031497" bottom="0.1968503937007874" header="0.3937007874015748" footer="0.1968503937007874"/>
  <pageSetup firstPageNumber="118" useFirstPageNumber="1" horizontalDpi="600" verticalDpi="600" orientation="portrait" paperSize="9" r:id="rId1"/>
  <headerFooter alignWithMargins="0">
    <oddHeader>&amp;L&amp;"ＭＳ 明朝,標準"&amp;8 118　財政・税務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125" style="3" customWidth="1"/>
    <col min="7" max="7" width="16.625" style="3" customWidth="1"/>
    <col min="8" max="8" width="11.125" style="3" customWidth="1"/>
    <col min="9" max="16384" width="15.625" style="3" customWidth="1"/>
  </cols>
  <sheetData>
    <row r="1" spans="1:8" ht="15" customHeight="1">
      <c r="A1" s="446" t="s">
        <v>275</v>
      </c>
      <c r="B1" s="446"/>
      <c r="C1" s="446"/>
      <c r="D1" s="446"/>
      <c r="E1" s="446"/>
      <c r="F1" s="446"/>
      <c r="G1" s="446"/>
      <c r="H1" s="446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ht="15" customHeight="1" thickBot="1">
      <c r="B3" s="17" t="s">
        <v>254</v>
      </c>
    </row>
    <row r="4" spans="1:8" ht="16.5" customHeight="1">
      <c r="A4" s="18"/>
      <c r="B4" s="440" t="s">
        <v>413</v>
      </c>
      <c r="C4" s="440"/>
      <c r="D4" s="19"/>
      <c r="E4" s="485" t="s">
        <v>393</v>
      </c>
      <c r="F4" s="486"/>
      <c r="G4" s="442" t="s">
        <v>406</v>
      </c>
      <c r="H4" s="484"/>
    </row>
    <row r="5" spans="1:8" ht="16.5" customHeight="1">
      <c r="A5" s="20"/>
      <c r="B5" s="21" t="s">
        <v>28</v>
      </c>
      <c r="C5" s="22" t="s">
        <v>27</v>
      </c>
      <c r="D5" s="23"/>
      <c r="E5" s="419" t="s">
        <v>409</v>
      </c>
      <c r="F5" s="420" t="s">
        <v>411</v>
      </c>
      <c r="G5" s="419" t="s">
        <v>409</v>
      </c>
      <c r="H5" s="420" t="s">
        <v>411</v>
      </c>
    </row>
    <row r="6" spans="1:8" ht="10.5" customHeight="1">
      <c r="A6" s="24"/>
      <c r="B6" s="24"/>
      <c r="C6" s="8"/>
      <c r="D6" s="8"/>
      <c r="E6" s="25" t="s">
        <v>11</v>
      </c>
      <c r="F6" s="26" t="s">
        <v>26</v>
      </c>
      <c r="G6" s="26" t="s">
        <v>11</v>
      </c>
      <c r="H6" s="26" t="s">
        <v>26</v>
      </c>
    </row>
    <row r="7" spans="1:8" ht="12.75" customHeight="1">
      <c r="A7" s="30"/>
      <c r="B7" s="437" t="s">
        <v>265</v>
      </c>
      <c r="C7" s="457"/>
      <c r="D7" s="212"/>
      <c r="E7" s="24">
        <v>83723470</v>
      </c>
      <c r="F7" s="113">
        <v>100</v>
      </c>
      <c r="G7" s="379">
        <v>87987348</v>
      </c>
      <c r="H7" s="383">
        <v>100</v>
      </c>
    </row>
    <row r="8" spans="1:8" ht="12.75" customHeight="1">
      <c r="A8" s="35"/>
      <c r="B8" s="437" t="s">
        <v>145</v>
      </c>
      <c r="C8" s="437"/>
      <c r="D8" s="131"/>
      <c r="E8" s="24">
        <v>649332</v>
      </c>
      <c r="F8" s="113">
        <v>0.8</v>
      </c>
      <c r="G8" s="379">
        <v>642937</v>
      </c>
      <c r="H8" s="383">
        <v>0.7</v>
      </c>
    </row>
    <row r="9" spans="1:8" ht="12.75" customHeight="1">
      <c r="A9" s="39"/>
      <c r="C9" s="40" t="s">
        <v>145</v>
      </c>
      <c r="D9" s="212"/>
      <c r="E9" s="49">
        <v>649332</v>
      </c>
      <c r="F9" s="114"/>
      <c r="G9" s="380">
        <v>642937</v>
      </c>
      <c r="H9" s="114"/>
    </row>
    <row r="10" spans="1:8" ht="12.75" customHeight="1">
      <c r="A10" s="7"/>
      <c r="B10" s="437" t="s">
        <v>24</v>
      </c>
      <c r="C10" s="437"/>
      <c r="D10" s="131"/>
      <c r="E10" s="24">
        <v>11516679</v>
      </c>
      <c r="F10" s="113">
        <v>13.8</v>
      </c>
      <c r="G10" s="379">
        <v>10200957</v>
      </c>
      <c r="H10" s="383">
        <v>11.6</v>
      </c>
    </row>
    <row r="11" spans="1:8" ht="12.75" customHeight="1">
      <c r="A11" s="35"/>
      <c r="C11" s="40" t="s">
        <v>23</v>
      </c>
      <c r="D11" s="130"/>
      <c r="E11" s="49">
        <v>5284700</v>
      </c>
      <c r="F11" s="114"/>
      <c r="G11" s="380">
        <v>4664668</v>
      </c>
      <c r="H11" s="114"/>
    </row>
    <row r="12" spans="1:8" ht="12.75" customHeight="1">
      <c r="A12" s="39"/>
      <c r="C12" s="40" t="s">
        <v>197</v>
      </c>
      <c r="D12" s="130"/>
      <c r="E12" s="49">
        <v>1323836</v>
      </c>
      <c r="F12" s="114"/>
      <c r="G12" s="380">
        <v>1106569</v>
      </c>
      <c r="H12" s="114"/>
    </row>
    <row r="13" spans="1:8" ht="12.75" customHeight="1">
      <c r="A13" s="7"/>
      <c r="C13" s="40" t="s">
        <v>196</v>
      </c>
      <c r="D13" s="130"/>
      <c r="E13" s="49">
        <v>602649</v>
      </c>
      <c r="F13" s="114"/>
      <c r="G13" s="380">
        <v>570200</v>
      </c>
      <c r="H13" s="114"/>
    </row>
    <row r="14" spans="1:8" ht="12.75" customHeight="1">
      <c r="A14" s="35"/>
      <c r="C14" s="40" t="s">
        <v>195</v>
      </c>
      <c r="D14" s="130"/>
      <c r="E14" s="49">
        <v>498816</v>
      </c>
      <c r="F14" s="114"/>
      <c r="G14" s="380">
        <v>464736</v>
      </c>
      <c r="H14" s="114"/>
    </row>
    <row r="15" spans="1:8" ht="12.75" customHeight="1">
      <c r="A15" s="39"/>
      <c r="C15" s="40" t="s">
        <v>194</v>
      </c>
      <c r="D15" s="130"/>
      <c r="E15" s="49">
        <v>247494</v>
      </c>
      <c r="F15" s="114"/>
      <c r="G15" s="380">
        <v>247490</v>
      </c>
      <c r="H15" s="114"/>
    </row>
    <row r="16" spans="1:8" ht="12.75" customHeight="1">
      <c r="A16" s="39"/>
      <c r="C16" s="40" t="s">
        <v>193</v>
      </c>
      <c r="D16" s="213"/>
      <c r="E16" s="49">
        <v>66279</v>
      </c>
      <c r="F16" s="114"/>
      <c r="G16" s="380">
        <v>69930</v>
      </c>
      <c r="H16" s="114"/>
    </row>
    <row r="17" spans="1:8" ht="12.75" customHeight="1">
      <c r="A17" s="7"/>
      <c r="C17" s="40" t="s">
        <v>192</v>
      </c>
      <c r="D17" s="130"/>
      <c r="E17" s="49">
        <v>3492905</v>
      </c>
      <c r="F17" s="114"/>
      <c r="G17" s="380">
        <v>3077365</v>
      </c>
      <c r="H17" s="114"/>
    </row>
    <row r="18" spans="1:8" ht="12.75" customHeight="1">
      <c r="A18" s="7"/>
      <c r="B18" s="437" t="s">
        <v>150</v>
      </c>
      <c r="C18" s="437"/>
      <c r="D18" s="131"/>
      <c r="E18" s="24">
        <v>2870269</v>
      </c>
      <c r="F18" s="113">
        <v>3.4</v>
      </c>
      <c r="G18" s="379">
        <v>3018412</v>
      </c>
      <c r="H18" s="383">
        <v>3.4</v>
      </c>
    </row>
    <row r="19" spans="1:8" ht="12.75" customHeight="1">
      <c r="A19" s="7"/>
      <c r="C19" s="40" t="s">
        <v>191</v>
      </c>
      <c r="D19" s="130"/>
      <c r="E19" s="49">
        <v>669991</v>
      </c>
      <c r="F19" s="114"/>
      <c r="G19" s="380">
        <v>737635</v>
      </c>
      <c r="H19" s="114"/>
    </row>
    <row r="20" spans="1:8" ht="12.75" customHeight="1">
      <c r="A20" s="7"/>
      <c r="C20" s="40" t="s">
        <v>190</v>
      </c>
      <c r="D20" s="130"/>
      <c r="E20" s="49">
        <v>727870</v>
      </c>
      <c r="F20" s="114"/>
      <c r="G20" s="380">
        <v>749353</v>
      </c>
      <c r="H20" s="114"/>
    </row>
    <row r="21" spans="1:8" ht="12.75" customHeight="1">
      <c r="A21" s="44"/>
      <c r="C21" s="40" t="s">
        <v>189</v>
      </c>
      <c r="D21" s="130"/>
      <c r="E21" s="49">
        <v>51006</v>
      </c>
      <c r="F21" s="114"/>
      <c r="G21" s="380">
        <v>41857</v>
      </c>
      <c r="H21" s="114"/>
    </row>
    <row r="22" spans="1:8" ht="12.75" customHeight="1">
      <c r="A22" s="39"/>
      <c r="C22" s="40" t="s">
        <v>188</v>
      </c>
      <c r="D22" s="130"/>
      <c r="E22" s="49">
        <v>221262</v>
      </c>
      <c r="F22" s="114"/>
      <c r="G22" s="380">
        <v>237981</v>
      </c>
      <c r="H22" s="114"/>
    </row>
    <row r="23" spans="1:8" ht="12.75" customHeight="1">
      <c r="A23" s="39"/>
      <c r="C23" s="40" t="s">
        <v>253</v>
      </c>
      <c r="D23" s="130"/>
      <c r="E23" s="49">
        <v>1200139</v>
      </c>
      <c r="F23" s="114"/>
      <c r="G23" s="380">
        <v>1251586</v>
      </c>
      <c r="H23" s="114"/>
    </row>
    <row r="24" spans="1:8" ht="12.75" customHeight="1">
      <c r="A24" s="39"/>
      <c r="B24" s="437" t="s">
        <v>146</v>
      </c>
      <c r="C24" s="437"/>
      <c r="D24" s="131"/>
      <c r="E24" s="24">
        <v>540939</v>
      </c>
      <c r="F24" s="113">
        <v>0.6</v>
      </c>
      <c r="G24" s="379">
        <v>506389</v>
      </c>
      <c r="H24" s="383">
        <v>0.6</v>
      </c>
    </row>
    <row r="25" spans="1:8" ht="12.75" customHeight="1">
      <c r="A25" s="39"/>
      <c r="C25" s="40" t="s">
        <v>187</v>
      </c>
      <c r="D25" s="214"/>
      <c r="E25" s="49">
        <v>540939</v>
      </c>
      <c r="F25" s="114"/>
      <c r="G25" s="380">
        <v>506389</v>
      </c>
      <c r="H25" s="114"/>
    </row>
    <row r="26" spans="1:8" ht="12.75" customHeight="1">
      <c r="A26" s="42"/>
      <c r="B26" s="437" t="s">
        <v>153</v>
      </c>
      <c r="C26" s="437"/>
      <c r="D26" s="131"/>
      <c r="E26" s="24">
        <v>37691853</v>
      </c>
      <c r="F26" s="113">
        <v>45</v>
      </c>
      <c r="G26" s="379">
        <v>38874570</v>
      </c>
      <c r="H26" s="383">
        <v>44.2</v>
      </c>
    </row>
    <row r="27" spans="1:8" ht="12.75" customHeight="1">
      <c r="A27" s="7"/>
      <c r="C27" s="40" t="s">
        <v>186</v>
      </c>
      <c r="D27" s="130"/>
      <c r="E27" s="49">
        <v>8649089</v>
      </c>
      <c r="F27" s="114"/>
      <c r="G27" s="380">
        <v>8010276</v>
      </c>
      <c r="H27" s="114"/>
    </row>
    <row r="28" spans="1:8" ht="12.75" customHeight="1">
      <c r="A28" s="44"/>
      <c r="C28" s="40" t="s">
        <v>185</v>
      </c>
      <c r="D28" s="130"/>
      <c r="E28" s="49">
        <v>3088785</v>
      </c>
      <c r="F28" s="114"/>
      <c r="G28" s="380">
        <v>3204143</v>
      </c>
      <c r="H28" s="114"/>
    </row>
    <row r="29" spans="1:8" ht="12.75" customHeight="1">
      <c r="A29" s="42"/>
      <c r="C29" s="40" t="s">
        <v>184</v>
      </c>
      <c r="D29" s="130"/>
      <c r="E29" s="49">
        <v>3911094</v>
      </c>
      <c r="F29" s="114"/>
      <c r="G29" s="380">
        <v>4046364</v>
      </c>
      <c r="H29" s="114"/>
    </row>
    <row r="30" spans="1:8" ht="12.75" customHeight="1">
      <c r="A30" s="42"/>
      <c r="C30" s="40" t="s">
        <v>183</v>
      </c>
      <c r="D30" s="130"/>
      <c r="E30" s="49">
        <v>16901377</v>
      </c>
      <c r="F30" s="114"/>
      <c r="G30" s="380">
        <v>18407804</v>
      </c>
      <c r="H30" s="114"/>
    </row>
    <row r="31" spans="1:8" ht="12.75" customHeight="1">
      <c r="A31" s="42"/>
      <c r="C31" s="40" t="s">
        <v>182</v>
      </c>
      <c r="D31" s="130"/>
      <c r="E31" s="49">
        <v>5061875</v>
      </c>
      <c r="F31" s="114"/>
      <c r="G31" s="380">
        <v>5127199</v>
      </c>
      <c r="H31" s="114"/>
    </row>
    <row r="32" spans="1:8" ht="12.75" customHeight="1">
      <c r="A32" s="7"/>
      <c r="C32" s="40" t="s">
        <v>181</v>
      </c>
      <c r="D32" s="130"/>
      <c r="E32" s="49">
        <v>79632</v>
      </c>
      <c r="F32" s="114"/>
      <c r="G32" s="380">
        <v>78784</v>
      </c>
      <c r="H32" s="114"/>
    </row>
    <row r="33" spans="1:8" ht="12.75" customHeight="1">
      <c r="A33" s="24"/>
      <c r="B33" s="437" t="s">
        <v>149</v>
      </c>
      <c r="C33" s="437"/>
      <c r="D33" s="131"/>
      <c r="E33" s="24">
        <v>3750649</v>
      </c>
      <c r="F33" s="113">
        <v>4.5</v>
      </c>
      <c r="G33" s="379">
        <v>4085944</v>
      </c>
      <c r="H33" s="383">
        <v>4.7</v>
      </c>
    </row>
    <row r="34" spans="1:8" ht="12.75" customHeight="1">
      <c r="A34" s="42"/>
      <c r="C34" s="40" t="s">
        <v>180</v>
      </c>
      <c r="D34" s="130"/>
      <c r="E34" s="49">
        <v>3279901</v>
      </c>
      <c r="F34" s="114"/>
      <c r="G34" s="380">
        <v>3618677</v>
      </c>
      <c r="H34" s="114"/>
    </row>
    <row r="35" spans="1:8" ht="12.75" customHeight="1">
      <c r="A35" s="42"/>
      <c r="C35" s="40" t="s">
        <v>179</v>
      </c>
      <c r="D35" s="130"/>
      <c r="E35" s="49">
        <v>470748</v>
      </c>
      <c r="F35" s="114"/>
      <c r="G35" s="380">
        <v>467267</v>
      </c>
      <c r="H35" s="114"/>
    </row>
    <row r="36" spans="1:8" ht="12.75" customHeight="1">
      <c r="A36" s="42"/>
      <c r="B36" s="437" t="s">
        <v>147</v>
      </c>
      <c r="C36" s="437"/>
      <c r="D36" s="131"/>
      <c r="E36" s="24">
        <v>1722564</v>
      </c>
      <c r="F36" s="113">
        <v>2.1</v>
      </c>
      <c r="G36" s="379">
        <v>2834741</v>
      </c>
      <c r="H36" s="383">
        <v>3.2</v>
      </c>
    </row>
    <row r="37" spans="1:8" ht="12.75" customHeight="1">
      <c r="A37" s="42"/>
      <c r="C37" s="40" t="s">
        <v>147</v>
      </c>
      <c r="D37" s="130"/>
      <c r="E37" s="49">
        <v>1534819</v>
      </c>
      <c r="F37" s="114"/>
      <c r="G37" s="380">
        <v>2662463</v>
      </c>
      <c r="H37" s="114"/>
    </row>
    <row r="38" spans="1:8" ht="12.75" customHeight="1">
      <c r="A38" s="42"/>
      <c r="C38" s="40" t="s">
        <v>178</v>
      </c>
      <c r="D38" s="130"/>
      <c r="E38" s="49">
        <v>187746</v>
      </c>
      <c r="F38" s="114"/>
      <c r="G38" s="380">
        <v>172278</v>
      </c>
      <c r="H38" s="114"/>
    </row>
    <row r="39" spans="1:8" ht="12.75" customHeight="1">
      <c r="A39" s="42"/>
      <c r="B39" s="437" t="s">
        <v>148</v>
      </c>
      <c r="C39" s="437"/>
      <c r="D39" s="131"/>
      <c r="E39" s="24">
        <v>3761028</v>
      </c>
      <c r="F39" s="113">
        <v>4.5</v>
      </c>
      <c r="G39" s="379">
        <v>4463430</v>
      </c>
      <c r="H39" s="383">
        <v>5.1</v>
      </c>
    </row>
    <row r="40" spans="1:8" ht="12.75" customHeight="1">
      <c r="A40" s="42"/>
      <c r="C40" s="40" t="s">
        <v>177</v>
      </c>
      <c r="D40" s="130"/>
      <c r="E40" s="49">
        <v>2521522</v>
      </c>
      <c r="F40" s="114"/>
      <c r="G40" s="380">
        <v>2966559</v>
      </c>
      <c r="H40" s="114"/>
    </row>
    <row r="41" spans="1:8" ht="12.75" customHeight="1">
      <c r="A41" s="49"/>
      <c r="C41" s="40" t="s">
        <v>176</v>
      </c>
      <c r="D41" s="130"/>
      <c r="E41" s="49">
        <v>59581</v>
      </c>
      <c r="F41" s="114"/>
      <c r="G41" s="380">
        <v>51644</v>
      </c>
      <c r="H41" s="114"/>
    </row>
    <row r="42" spans="1:8" ht="12.75" customHeight="1">
      <c r="A42" s="42"/>
      <c r="C42" s="40" t="s">
        <v>175</v>
      </c>
      <c r="D42" s="130"/>
      <c r="E42" s="49">
        <v>1179925</v>
      </c>
      <c r="F42" s="114"/>
      <c r="G42" s="380">
        <v>1445227</v>
      </c>
      <c r="H42" s="114"/>
    </row>
    <row r="43" spans="1:8" ht="12.75" customHeight="1">
      <c r="A43" s="39"/>
      <c r="B43" s="437" t="s">
        <v>151</v>
      </c>
      <c r="C43" s="437"/>
      <c r="D43" s="131"/>
      <c r="E43" s="24">
        <v>3310685</v>
      </c>
      <c r="F43" s="113">
        <v>3.9</v>
      </c>
      <c r="G43" s="379">
        <v>3417239</v>
      </c>
      <c r="H43" s="383">
        <v>3.9</v>
      </c>
    </row>
    <row r="44" spans="1:8" ht="12.75" customHeight="1">
      <c r="A44" s="42"/>
      <c r="C44" s="40" t="s">
        <v>174</v>
      </c>
      <c r="D44" s="130"/>
      <c r="E44" s="49">
        <v>212455</v>
      </c>
      <c r="F44" s="114"/>
      <c r="G44" s="380">
        <v>230229</v>
      </c>
      <c r="H44" s="114"/>
    </row>
    <row r="45" spans="1:8" ht="12.75" customHeight="1">
      <c r="A45" s="42"/>
      <c r="C45" s="40" t="s">
        <v>173</v>
      </c>
      <c r="D45" s="130"/>
      <c r="E45" s="49">
        <v>3098230</v>
      </c>
      <c r="F45" s="114"/>
      <c r="G45" s="380">
        <v>3187010</v>
      </c>
      <c r="H45" s="114"/>
    </row>
    <row r="46" spans="1:8" ht="12.75" customHeight="1">
      <c r="A46" s="42"/>
      <c r="B46" s="437" t="s">
        <v>152</v>
      </c>
      <c r="C46" s="437"/>
      <c r="D46" s="131"/>
      <c r="E46" s="24">
        <v>12123473</v>
      </c>
      <c r="F46" s="113">
        <v>14.5</v>
      </c>
      <c r="G46" s="379">
        <v>15864110</v>
      </c>
      <c r="H46" s="383">
        <v>18</v>
      </c>
    </row>
    <row r="47" spans="1:8" ht="12.75" customHeight="1">
      <c r="A47" s="42"/>
      <c r="C47" s="40" t="s">
        <v>172</v>
      </c>
      <c r="D47" s="130"/>
      <c r="E47" s="49">
        <v>2744482</v>
      </c>
      <c r="F47" s="114"/>
      <c r="G47" s="380">
        <v>6426201</v>
      </c>
      <c r="H47" s="114"/>
    </row>
    <row r="48" spans="1:8" ht="12.75" customHeight="1">
      <c r="A48" s="39"/>
      <c r="C48" s="40" t="s">
        <v>171</v>
      </c>
      <c r="D48" s="130"/>
      <c r="E48" s="49">
        <v>7639521</v>
      </c>
      <c r="F48" s="114"/>
      <c r="G48" s="380">
        <v>7825645</v>
      </c>
      <c r="H48" s="114"/>
    </row>
    <row r="49" spans="1:8" ht="12.75" customHeight="1">
      <c r="A49" s="42"/>
      <c r="C49" s="40" t="s">
        <v>170</v>
      </c>
      <c r="D49" s="130"/>
      <c r="E49" s="49">
        <v>148158</v>
      </c>
      <c r="F49" s="114"/>
      <c r="G49" s="380">
        <v>153397</v>
      </c>
      <c r="H49" s="114"/>
    </row>
    <row r="50" spans="1:8" ht="12.75" customHeight="1">
      <c r="A50" s="42"/>
      <c r="C50" s="40" t="s">
        <v>169</v>
      </c>
      <c r="D50" s="130"/>
      <c r="E50" s="49">
        <v>54959</v>
      </c>
      <c r="F50" s="114"/>
      <c r="G50" s="380">
        <v>62679</v>
      </c>
      <c r="H50" s="114"/>
    </row>
    <row r="51" spans="1:8" ht="12.75" customHeight="1">
      <c r="A51" s="42"/>
      <c r="C51" s="40" t="s">
        <v>168</v>
      </c>
      <c r="D51" s="130"/>
      <c r="E51" s="49">
        <v>1536353</v>
      </c>
      <c r="F51" s="114"/>
      <c r="G51" s="380">
        <v>1396188</v>
      </c>
      <c r="H51" s="114"/>
    </row>
    <row r="52" spans="1:8" ht="12.75" customHeight="1">
      <c r="A52" s="42"/>
      <c r="B52" s="437" t="s">
        <v>102</v>
      </c>
      <c r="C52" s="437"/>
      <c r="D52" s="131"/>
      <c r="E52" s="24">
        <v>5785999</v>
      </c>
      <c r="F52" s="113">
        <v>6.9</v>
      </c>
      <c r="G52" s="379">
        <v>4078620</v>
      </c>
      <c r="H52" s="383">
        <v>4.6</v>
      </c>
    </row>
    <row r="53" spans="1:8" ht="12.75" customHeight="1">
      <c r="A53" s="7"/>
      <c r="C53" s="40" t="s">
        <v>167</v>
      </c>
      <c r="D53" s="130"/>
      <c r="E53" s="49">
        <v>1671003</v>
      </c>
      <c r="F53" s="114"/>
      <c r="G53" s="380">
        <v>1998777</v>
      </c>
      <c r="H53" s="114"/>
    </row>
    <row r="54" spans="1:8" ht="12.75" customHeight="1">
      <c r="A54" s="44"/>
      <c r="C54" s="40" t="s">
        <v>166</v>
      </c>
      <c r="D54" s="130"/>
      <c r="E54" s="49">
        <v>2741567</v>
      </c>
      <c r="F54" s="114"/>
      <c r="G54" s="380">
        <v>1851227</v>
      </c>
      <c r="H54" s="114"/>
    </row>
    <row r="55" spans="1:8" ht="12.75" customHeight="1">
      <c r="A55" s="42"/>
      <c r="C55" s="40" t="s">
        <v>165</v>
      </c>
      <c r="D55" s="130"/>
      <c r="E55" s="49">
        <v>247812</v>
      </c>
      <c r="F55" s="114"/>
      <c r="G55" s="380">
        <v>207707</v>
      </c>
      <c r="H55" s="114"/>
    </row>
    <row r="56" spans="1:8" ht="12.75" customHeight="1">
      <c r="A56" s="39"/>
      <c r="C56" s="40" t="s">
        <v>164</v>
      </c>
      <c r="D56" s="130"/>
      <c r="E56" s="49">
        <v>1125617</v>
      </c>
      <c r="F56" s="114"/>
      <c r="G56" s="380">
        <v>20909</v>
      </c>
      <c r="H56" s="114"/>
    </row>
    <row r="57" spans="1:8" ht="12.75" customHeight="1">
      <c r="A57" s="42"/>
      <c r="B57" s="437" t="s">
        <v>100</v>
      </c>
      <c r="C57" s="437"/>
      <c r="D57" s="131"/>
      <c r="E57" s="210" t="s">
        <v>367</v>
      </c>
      <c r="F57" s="210" t="s">
        <v>361</v>
      </c>
      <c r="G57" s="387" t="s">
        <v>361</v>
      </c>
      <c r="H57" s="387" t="s">
        <v>361</v>
      </c>
    </row>
    <row r="58" spans="1:8" ht="12.75" customHeight="1">
      <c r="A58" s="92"/>
      <c r="B58" s="20"/>
      <c r="C58" s="56" t="s">
        <v>100</v>
      </c>
      <c r="D58" s="164"/>
      <c r="E58" s="215" t="s">
        <v>367</v>
      </c>
      <c r="F58" s="117"/>
      <c r="G58" s="353" t="s">
        <v>375</v>
      </c>
      <c r="H58" s="388"/>
    </row>
    <row r="59" spans="1:6" ht="12.75" customHeight="1">
      <c r="A59" s="44"/>
      <c r="C59" s="77"/>
      <c r="D59" s="47"/>
      <c r="E59" s="49"/>
      <c r="F59" s="216"/>
    </row>
    <row r="60" spans="1:6" ht="12.75" customHeight="1">
      <c r="A60" s="42"/>
      <c r="B60" s="47"/>
      <c r="C60" s="47"/>
      <c r="D60" s="47"/>
      <c r="E60" s="7"/>
      <c r="F60" s="216"/>
    </row>
    <row r="61" spans="1:6" ht="12.75" customHeight="1">
      <c r="A61" s="42"/>
      <c r="B61" s="77"/>
      <c r="C61" s="217"/>
      <c r="D61" s="47"/>
      <c r="E61" s="49"/>
      <c r="F61" s="218"/>
    </row>
    <row r="62" spans="1:6" ht="12.75" customHeight="1">
      <c r="A62" s="42"/>
      <c r="C62" s="77"/>
      <c r="D62" s="47"/>
      <c r="E62" s="49"/>
      <c r="F62" s="216"/>
    </row>
    <row r="63" spans="1:6" ht="12.75" customHeight="1">
      <c r="A63" s="42"/>
      <c r="B63" s="47"/>
      <c r="C63" s="47"/>
      <c r="D63" s="47"/>
      <c r="E63" s="7"/>
      <c r="F63" s="216"/>
    </row>
    <row r="64" spans="1:6" ht="12.75" customHeight="1">
      <c r="A64" s="39"/>
      <c r="B64" s="77"/>
      <c r="C64" s="77"/>
      <c r="D64" s="47"/>
      <c r="E64" s="49"/>
      <c r="F64" s="218"/>
    </row>
    <row r="65" spans="1:6" ht="12.75" customHeight="1">
      <c r="A65" s="42"/>
      <c r="C65" s="77"/>
      <c r="D65" s="47"/>
      <c r="E65" s="49"/>
      <c r="F65" s="216"/>
    </row>
    <row r="66" spans="1:6" ht="12.75" customHeight="1">
      <c r="A66" s="42"/>
      <c r="B66" s="47"/>
      <c r="C66" s="47"/>
      <c r="D66" s="47"/>
      <c r="E66" s="7"/>
      <c r="F66" s="216"/>
    </row>
    <row r="67" spans="1:6" ht="12.75" customHeight="1">
      <c r="A67" s="39"/>
      <c r="B67" s="77"/>
      <c r="C67" s="77"/>
      <c r="D67" s="47"/>
      <c r="E67" s="49"/>
      <c r="F67" s="218"/>
    </row>
    <row r="68" spans="1:6" ht="12.75" customHeight="1">
      <c r="A68" s="42"/>
      <c r="C68" s="77"/>
      <c r="D68" s="47"/>
      <c r="E68" s="49"/>
      <c r="F68" s="216"/>
    </row>
    <row r="69" spans="3:6" ht="12.75" customHeight="1">
      <c r="C69" s="77"/>
      <c r="D69" s="47"/>
      <c r="E69" s="42"/>
      <c r="F69" s="216"/>
    </row>
    <row r="70" spans="3:6" ht="12.75" customHeight="1">
      <c r="C70" s="77"/>
      <c r="D70" s="47"/>
      <c r="E70" s="49"/>
      <c r="F70" s="216"/>
    </row>
    <row r="71" spans="3:6" ht="12.75" customHeight="1">
      <c r="C71" s="77"/>
      <c r="D71" s="47"/>
      <c r="E71" s="49"/>
      <c r="F71" s="216"/>
    </row>
    <row r="72" spans="3:6" ht="12.75" customHeight="1">
      <c r="C72" s="77"/>
      <c r="D72" s="47"/>
      <c r="E72" s="49"/>
      <c r="F72" s="216"/>
    </row>
    <row r="73" spans="3:6" ht="12.75" customHeight="1">
      <c r="C73" s="77"/>
      <c r="D73" s="47"/>
      <c r="E73" s="49"/>
      <c r="F73" s="216"/>
    </row>
    <row r="74" spans="2:6" ht="12.75" customHeight="1">
      <c r="B74" s="47"/>
      <c r="C74" s="47"/>
      <c r="D74" s="47"/>
      <c r="E74" s="7"/>
      <c r="F74" s="216"/>
    </row>
    <row r="75" spans="2:6" ht="12.75" customHeight="1">
      <c r="B75" s="77"/>
      <c r="C75" s="77"/>
      <c r="D75" s="47"/>
      <c r="E75" s="49"/>
      <c r="F75" s="218"/>
    </row>
    <row r="76" spans="3:6" ht="12.75" customHeight="1">
      <c r="C76" s="77"/>
      <c r="D76" s="47"/>
      <c r="E76" s="49"/>
      <c r="F76" s="216"/>
    </row>
    <row r="77" spans="2:6" ht="12.75" customHeight="1">
      <c r="B77" s="47"/>
      <c r="C77" s="47"/>
      <c r="D77" s="47"/>
      <c r="E77" s="42"/>
      <c r="F77" s="216"/>
    </row>
    <row r="78" spans="2:6" ht="12.75" customHeight="1">
      <c r="B78" s="77"/>
      <c r="C78" s="77"/>
      <c r="D78" s="47"/>
      <c r="E78" s="49"/>
      <c r="F78" s="218"/>
    </row>
    <row r="79" spans="3:6" ht="12.75" customHeight="1">
      <c r="C79" s="77"/>
      <c r="D79" s="47"/>
      <c r="E79" s="49"/>
      <c r="F79" s="7"/>
    </row>
    <row r="80" ht="12.75" customHeight="1">
      <c r="B80" s="145"/>
    </row>
    <row r="81" ht="11.25" customHeight="1">
      <c r="B81" s="145"/>
    </row>
    <row r="82" ht="11.25" customHeight="1"/>
    <row r="99" ht="12">
      <c r="F99" s="63"/>
    </row>
  </sheetData>
  <sheetProtection formatCells="0" selectLockedCells="1"/>
  <mergeCells count="17">
    <mergeCell ref="B8:C8"/>
    <mergeCell ref="B10:C10"/>
    <mergeCell ref="B18:C18"/>
    <mergeCell ref="B24:C24"/>
    <mergeCell ref="B7:C7"/>
    <mergeCell ref="A1:H1"/>
    <mergeCell ref="B4:C4"/>
    <mergeCell ref="G4:H4"/>
    <mergeCell ref="E4:F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7874015748031497" bottom="0.1968503937007874" header="0.3937007874015748" footer="0.1968503937007874"/>
  <pageSetup firstPageNumber="119" useFirstPageNumber="1" horizontalDpi="600" verticalDpi="600" orientation="portrait" paperSize="9" r:id="rId1"/>
  <headerFooter alignWithMargins="0">
    <oddHeader>&amp;R&amp;"ＭＳ 明朝,標準"&amp;8財政・税務　119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15"/>
      <c r="B1" s="439" t="s">
        <v>317</v>
      </c>
      <c r="C1" s="439"/>
      <c r="D1" s="439"/>
      <c r="E1" s="439"/>
      <c r="F1" s="439"/>
      <c r="G1" s="439"/>
      <c r="H1" s="439"/>
    </row>
    <row r="2" spans="1:8" ht="15" customHeight="1">
      <c r="A2" s="15"/>
      <c r="B2" s="138"/>
      <c r="C2" s="15"/>
      <c r="D2" s="15"/>
      <c r="E2" s="15"/>
      <c r="F2" s="15"/>
      <c r="G2" s="15"/>
      <c r="H2" s="15"/>
    </row>
    <row r="3" spans="1:8" ht="15" customHeight="1">
      <c r="A3" s="448" t="s">
        <v>266</v>
      </c>
      <c r="B3" s="448"/>
      <c r="C3" s="448"/>
      <c r="D3" s="16"/>
      <c r="E3" s="16"/>
      <c r="F3" s="16"/>
      <c r="G3" s="16"/>
      <c r="H3" s="16"/>
    </row>
    <row r="4" ht="15" customHeight="1" thickBot="1">
      <c r="A4" s="17" t="s">
        <v>42</v>
      </c>
    </row>
    <row r="5" spans="1:8" ht="15" customHeight="1">
      <c r="A5" s="18"/>
      <c r="B5" s="440" t="s">
        <v>413</v>
      </c>
      <c r="C5" s="440"/>
      <c r="D5" s="65"/>
      <c r="E5" s="441" t="s">
        <v>370</v>
      </c>
      <c r="F5" s="442"/>
      <c r="G5" s="442" t="s">
        <v>406</v>
      </c>
      <c r="H5" s="484"/>
    </row>
    <row r="6" spans="1:8" ht="15" customHeight="1">
      <c r="A6" s="20"/>
      <c r="B6" s="21" t="s">
        <v>28</v>
      </c>
      <c r="C6" s="22" t="s">
        <v>27</v>
      </c>
      <c r="D6" s="68"/>
      <c r="E6" s="419" t="s">
        <v>409</v>
      </c>
      <c r="F6" s="420" t="s">
        <v>411</v>
      </c>
      <c r="G6" s="419" t="s">
        <v>409</v>
      </c>
      <c r="H6" s="420" t="s">
        <v>411</v>
      </c>
    </row>
    <row r="7" spans="1:8" ht="14.25" customHeight="1">
      <c r="A7" s="24"/>
      <c r="B7" s="69"/>
      <c r="C7" s="70"/>
      <c r="D7" s="70"/>
      <c r="E7" s="25" t="s">
        <v>11</v>
      </c>
      <c r="F7" s="26" t="s">
        <v>26</v>
      </c>
      <c r="G7" s="26" t="s">
        <v>11</v>
      </c>
      <c r="H7" s="26" t="s">
        <v>26</v>
      </c>
    </row>
    <row r="8" spans="1:8" ht="14.25" customHeight="1">
      <c r="A8" s="30"/>
      <c r="B8" s="437" t="s">
        <v>41</v>
      </c>
      <c r="C8" s="457"/>
      <c r="D8" s="212"/>
      <c r="E8" s="24">
        <v>23373688</v>
      </c>
      <c r="F8" s="113">
        <v>100</v>
      </c>
      <c r="G8" s="379">
        <v>23279399</v>
      </c>
      <c r="H8" s="383">
        <v>100</v>
      </c>
    </row>
    <row r="9" spans="1:8" ht="14.25" customHeight="1">
      <c r="A9" s="35"/>
      <c r="B9" s="437" t="s">
        <v>218</v>
      </c>
      <c r="C9" s="437"/>
      <c r="D9" s="131"/>
      <c r="E9" s="24">
        <v>5504605</v>
      </c>
      <c r="F9" s="113">
        <v>23.6</v>
      </c>
      <c r="G9" s="379">
        <v>5562663</v>
      </c>
      <c r="H9" s="383">
        <v>23.9</v>
      </c>
    </row>
    <row r="10" spans="1:8" ht="14.25" customHeight="1">
      <c r="A10" s="39"/>
      <c r="B10" s="66"/>
      <c r="C10" s="40" t="s">
        <v>218</v>
      </c>
      <c r="D10" s="212"/>
      <c r="E10" s="49">
        <v>5504605</v>
      </c>
      <c r="F10" s="114"/>
      <c r="G10" s="380">
        <v>5562663</v>
      </c>
      <c r="H10" s="114"/>
    </row>
    <row r="11" spans="1:8" ht="14.25" customHeight="1">
      <c r="A11" s="7"/>
      <c r="B11" s="437" t="s">
        <v>217</v>
      </c>
      <c r="C11" s="437"/>
      <c r="D11" s="131"/>
      <c r="E11" s="210" t="s">
        <v>367</v>
      </c>
      <c r="F11" s="210" t="s">
        <v>397</v>
      </c>
      <c r="G11" s="387" t="s">
        <v>361</v>
      </c>
      <c r="H11" s="387" t="s">
        <v>376</v>
      </c>
    </row>
    <row r="12" spans="1:8" ht="14.25" customHeight="1">
      <c r="A12" s="35"/>
      <c r="B12" s="66"/>
      <c r="C12" s="40" t="s">
        <v>217</v>
      </c>
      <c r="D12" s="130"/>
      <c r="E12" s="211" t="s">
        <v>367</v>
      </c>
      <c r="F12" s="211"/>
      <c r="G12" s="339" t="s">
        <v>361</v>
      </c>
      <c r="H12" s="211"/>
    </row>
    <row r="13" spans="1:8" ht="14.25" customHeight="1">
      <c r="A13" s="39"/>
      <c r="B13" s="437" t="s">
        <v>39</v>
      </c>
      <c r="C13" s="437"/>
      <c r="D13" s="131"/>
      <c r="E13" s="24">
        <v>51</v>
      </c>
      <c r="F13" s="113">
        <v>0</v>
      </c>
      <c r="G13" s="379">
        <v>50</v>
      </c>
      <c r="H13" s="383">
        <v>0</v>
      </c>
    </row>
    <row r="14" spans="1:8" ht="14.25" customHeight="1">
      <c r="A14" s="7"/>
      <c r="B14" s="66"/>
      <c r="C14" s="40" t="s">
        <v>38</v>
      </c>
      <c r="D14" s="130"/>
      <c r="E14" s="49">
        <v>51</v>
      </c>
      <c r="F14" s="114"/>
      <c r="G14" s="380">
        <v>50</v>
      </c>
      <c r="H14" s="114"/>
    </row>
    <row r="15" spans="1:8" ht="14.25" customHeight="1">
      <c r="A15" s="35"/>
      <c r="B15" s="437" t="s">
        <v>80</v>
      </c>
      <c r="C15" s="437"/>
      <c r="D15" s="131"/>
      <c r="E15" s="24">
        <v>3948849</v>
      </c>
      <c r="F15" s="113">
        <v>16.9</v>
      </c>
      <c r="G15" s="379">
        <v>4062728</v>
      </c>
      <c r="H15" s="383">
        <v>17.5</v>
      </c>
    </row>
    <row r="16" spans="1:8" ht="14.25" customHeight="1">
      <c r="A16" s="39"/>
      <c r="B16" s="66"/>
      <c r="C16" s="40" t="s">
        <v>79</v>
      </c>
      <c r="D16" s="130"/>
      <c r="E16" s="49">
        <v>3796145</v>
      </c>
      <c r="F16" s="114"/>
      <c r="G16" s="380">
        <v>3829986</v>
      </c>
      <c r="H16" s="114"/>
    </row>
    <row r="17" spans="1:8" ht="14.25" customHeight="1">
      <c r="A17" s="39"/>
      <c r="B17" s="66"/>
      <c r="C17" s="40" t="s">
        <v>78</v>
      </c>
      <c r="D17" s="213"/>
      <c r="E17" s="49">
        <v>152704</v>
      </c>
      <c r="F17" s="114"/>
      <c r="G17" s="380">
        <v>232742</v>
      </c>
      <c r="H17" s="114"/>
    </row>
    <row r="18" spans="1:8" ht="14.25" customHeight="1">
      <c r="A18" s="7"/>
      <c r="B18" s="437" t="s">
        <v>216</v>
      </c>
      <c r="C18" s="437"/>
      <c r="D18" s="131"/>
      <c r="E18" s="24">
        <v>298865</v>
      </c>
      <c r="F18" s="113">
        <v>1.3</v>
      </c>
      <c r="G18" s="379">
        <v>213647</v>
      </c>
      <c r="H18" s="383">
        <v>0.9</v>
      </c>
    </row>
    <row r="19" spans="1:8" ht="14.25" customHeight="1">
      <c r="A19" s="7"/>
      <c r="B19" s="66"/>
      <c r="C19" s="40" t="s">
        <v>216</v>
      </c>
      <c r="D19" s="130"/>
      <c r="E19" s="49">
        <v>298865</v>
      </c>
      <c r="F19" s="114"/>
      <c r="G19" s="380">
        <v>213647</v>
      </c>
      <c r="H19" s="114"/>
    </row>
    <row r="20" spans="1:8" ht="14.25" customHeight="1">
      <c r="A20" s="7"/>
      <c r="B20" s="437" t="s">
        <v>258</v>
      </c>
      <c r="C20" s="437"/>
      <c r="D20" s="131"/>
      <c r="E20" s="24">
        <v>2943791</v>
      </c>
      <c r="F20" s="113">
        <v>12.6</v>
      </c>
      <c r="G20" s="379">
        <v>3237900</v>
      </c>
      <c r="H20" s="383">
        <v>13.9</v>
      </c>
    </row>
    <row r="21" spans="1:8" ht="14.25" customHeight="1">
      <c r="A21" s="7"/>
      <c r="B21" s="66"/>
      <c r="C21" s="40" t="s">
        <v>258</v>
      </c>
      <c r="D21" s="130"/>
      <c r="E21" s="49">
        <v>2943791</v>
      </c>
      <c r="F21" s="114"/>
      <c r="G21" s="380">
        <v>3237900</v>
      </c>
      <c r="H21" s="114"/>
    </row>
    <row r="22" spans="1:8" ht="14.25" customHeight="1">
      <c r="A22" s="7"/>
      <c r="B22" s="437" t="s">
        <v>76</v>
      </c>
      <c r="C22" s="437"/>
      <c r="D22" s="131"/>
      <c r="E22" s="24">
        <v>1128767</v>
      </c>
      <c r="F22" s="113">
        <v>4.8</v>
      </c>
      <c r="G22" s="379">
        <v>1089946</v>
      </c>
      <c r="H22" s="383">
        <v>4.7</v>
      </c>
    </row>
    <row r="23" spans="1:8" ht="14.25" customHeight="1">
      <c r="A23" s="7"/>
      <c r="B23" s="66"/>
      <c r="C23" s="40" t="s">
        <v>75</v>
      </c>
      <c r="D23" s="130"/>
      <c r="E23" s="49">
        <v>161206</v>
      </c>
      <c r="F23" s="114"/>
      <c r="G23" s="380">
        <v>154886</v>
      </c>
      <c r="H23" s="114"/>
    </row>
    <row r="24" spans="1:8" ht="14.25" customHeight="1">
      <c r="A24" s="44"/>
      <c r="B24" s="66"/>
      <c r="C24" s="40" t="s">
        <v>74</v>
      </c>
      <c r="D24" s="130"/>
      <c r="E24" s="49">
        <v>967561</v>
      </c>
      <c r="F24" s="114"/>
      <c r="G24" s="380">
        <v>935061</v>
      </c>
      <c r="H24" s="114"/>
    </row>
    <row r="25" spans="1:8" ht="14.25" customHeight="1">
      <c r="A25" s="39"/>
      <c r="B25" s="437" t="s">
        <v>214</v>
      </c>
      <c r="C25" s="437"/>
      <c r="D25" s="131"/>
      <c r="E25" s="24">
        <v>5197169</v>
      </c>
      <c r="F25" s="113">
        <v>22.2</v>
      </c>
      <c r="G25" s="379">
        <v>5032023</v>
      </c>
      <c r="H25" s="383">
        <v>21.6</v>
      </c>
    </row>
    <row r="26" spans="1:8" ht="14.25" customHeight="1">
      <c r="A26" s="82"/>
      <c r="B26" s="66"/>
      <c r="C26" s="40" t="s">
        <v>214</v>
      </c>
      <c r="D26" s="130"/>
      <c r="E26" s="49">
        <v>5197169</v>
      </c>
      <c r="F26" s="114"/>
      <c r="G26" s="380">
        <v>5032023</v>
      </c>
      <c r="H26" s="114"/>
    </row>
    <row r="27" spans="2:8" ht="14.25" customHeight="1">
      <c r="B27" s="437" t="s">
        <v>69</v>
      </c>
      <c r="C27" s="437"/>
      <c r="D27" s="219"/>
      <c r="E27" s="24">
        <v>3224969</v>
      </c>
      <c r="F27" s="113">
        <v>13.8</v>
      </c>
      <c r="G27" s="379">
        <v>2710621</v>
      </c>
      <c r="H27" s="383">
        <v>11.6</v>
      </c>
    </row>
    <row r="28" spans="2:8" ht="14.25" customHeight="1">
      <c r="B28" s="66"/>
      <c r="C28" s="40" t="s">
        <v>69</v>
      </c>
      <c r="D28" s="220"/>
      <c r="E28" s="49">
        <v>3224969</v>
      </c>
      <c r="F28" s="114"/>
      <c r="G28" s="380">
        <v>2710621</v>
      </c>
      <c r="H28" s="114"/>
    </row>
    <row r="29" spans="1:8" ht="14.25" customHeight="1">
      <c r="A29" s="24"/>
      <c r="B29" s="437" t="s">
        <v>68</v>
      </c>
      <c r="C29" s="437"/>
      <c r="D29" s="221"/>
      <c r="E29" s="24">
        <v>1104721</v>
      </c>
      <c r="F29" s="113">
        <v>4.7</v>
      </c>
      <c r="G29" s="379">
        <v>1332314</v>
      </c>
      <c r="H29" s="383">
        <v>5.7</v>
      </c>
    </row>
    <row r="30" spans="1:8" ht="14.25" customHeight="1">
      <c r="A30" s="34"/>
      <c r="B30" s="66"/>
      <c r="C30" s="40" t="s">
        <v>68</v>
      </c>
      <c r="D30" s="212"/>
      <c r="E30" s="49">
        <v>1104721</v>
      </c>
      <c r="F30" s="114"/>
      <c r="G30" s="380">
        <v>1332314</v>
      </c>
      <c r="H30" s="114"/>
    </row>
    <row r="31" spans="1:8" ht="14.25" customHeight="1">
      <c r="A31" s="42"/>
      <c r="B31" s="437" t="s">
        <v>67</v>
      </c>
      <c r="C31" s="437"/>
      <c r="D31" s="131"/>
      <c r="E31" s="24">
        <v>21902</v>
      </c>
      <c r="F31" s="113">
        <v>0.1</v>
      </c>
      <c r="G31" s="379">
        <v>37506</v>
      </c>
      <c r="H31" s="383">
        <v>0.2</v>
      </c>
    </row>
    <row r="32" spans="1:8" ht="14.25" customHeight="1">
      <c r="A32" s="42"/>
      <c r="B32" s="66"/>
      <c r="C32" s="40" t="s">
        <v>66</v>
      </c>
      <c r="D32" s="130"/>
      <c r="E32" s="211">
        <v>1</v>
      </c>
      <c r="F32" s="114"/>
      <c r="G32" s="339" t="s">
        <v>361</v>
      </c>
      <c r="H32" s="114"/>
    </row>
    <row r="33" spans="1:8" ht="14.25" customHeight="1">
      <c r="A33" s="42"/>
      <c r="B33" s="66"/>
      <c r="C33" s="40" t="s">
        <v>113</v>
      </c>
      <c r="D33" s="130"/>
      <c r="E33" s="49">
        <v>10</v>
      </c>
      <c r="F33" s="114"/>
      <c r="G33" s="380">
        <v>18</v>
      </c>
      <c r="H33" s="114"/>
    </row>
    <row r="34" spans="1:8" ht="14.25" customHeight="1">
      <c r="A34" s="83"/>
      <c r="B34" s="66"/>
      <c r="C34" s="40" t="s">
        <v>61</v>
      </c>
      <c r="D34" s="130"/>
      <c r="E34" s="49">
        <v>21891</v>
      </c>
      <c r="F34" s="114"/>
      <c r="G34" s="380">
        <v>37488</v>
      </c>
      <c r="H34" s="384"/>
    </row>
    <row r="35" spans="1:8" ht="6" customHeight="1">
      <c r="A35" s="84"/>
      <c r="B35" s="67"/>
      <c r="C35" s="56"/>
      <c r="D35" s="57"/>
      <c r="E35" s="116"/>
      <c r="F35" s="117"/>
      <c r="G35" s="118"/>
      <c r="H35" s="117"/>
    </row>
    <row r="36" spans="1:8" ht="14.25" customHeight="1">
      <c r="A36" s="7"/>
      <c r="B36" s="5"/>
      <c r="C36" s="77"/>
      <c r="D36" s="47"/>
      <c r="E36" s="97"/>
      <c r="F36" s="78"/>
      <c r="G36" s="97"/>
      <c r="H36" s="78"/>
    </row>
  </sheetData>
  <sheetProtection formatCells="0" selectLockedCells="1"/>
  <mergeCells count="17">
    <mergeCell ref="B29:C29"/>
    <mergeCell ref="B8:C8"/>
    <mergeCell ref="B11:C11"/>
    <mergeCell ref="B13:C13"/>
    <mergeCell ref="B15:C15"/>
    <mergeCell ref="B18:C18"/>
    <mergeCell ref="B9:C9"/>
    <mergeCell ref="B31:C31"/>
    <mergeCell ref="B20:C20"/>
    <mergeCell ref="B22:C22"/>
    <mergeCell ref="B25:C25"/>
    <mergeCell ref="B27:C27"/>
    <mergeCell ref="B1:H1"/>
    <mergeCell ref="A3:C3"/>
    <mergeCell ref="B5:C5"/>
    <mergeCell ref="G5:H5"/>
    <mergeCell ref="E5:F5"/>
  </mergeCells>
  <printOptions/>
  <pageMargins left="0.7874015748031497" right="0" top="0.7874015748031497" bottom="0.1968503937007874" header="0.3937007874015748" footer="0.1968503937007874"/>
  <pageSetup firstPageNumber="120" useFirstPageNumber="1" horizontalDpi="600" verticalDpi="600" orientation="portrait" paperSize="9" r:id="rId1"/>
  <headerFooter alignWithMargins="0">
    <oddHeader>&amp;L&amp;"ＭＳ 明朝,標準"&amp;8 120　財政・税務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125" style="3" customWidth="1"/>
    <col min="7" max="7" width="16.625" style="3" customWidth="1"/>
    <col min="8" max="8" width="11.125" style="3" customWidth="1"/>
    <col min="9" max="16384" width="15.625" style="3" customWidth="1"/>
  </cols>
  <sheetData>
    <row r="1" spans="1:8" ht="15" customHeight="1">
      <c r="A1" s="452" t="s">
        <v>281</v>
      </c>
      <c r="B1" s="452"/>
      <c r="C1" s="452"/>
      <c r="D1" s="452"/>
      <c r="E1" s="452"/>
      <c r="F1" s="452"/>
      <c r="G1" s="452"/>
      <c r="H1" s="452"/>
    </row>
    <row r="2" spans="1:8" ht="15" customHeight="1">
      <c r="A2" s="167"/>
      <c r="B2" s="167"/>
      <c r="C2" s="167"/>
      <c r="D2" s="167"/>
      <c r="E2" s="167"/>
      <c r="F2" s="167"/>
      <c r="G2" s="167"/>
      <c r="H2" s="167"/>
    </row>
    <row r="3" spans="1:8" ht="15" customHeight="1">
      <c r="A3" s="421"/>
      <c r="B3" s="422"/>
      <c r="C3" s="422"/>
      <c r="D3" s="422"/>
      <c r="E3" s="422"/>
      <c r="F3" s="422"/>
      <c r="G3" s="422"/>
      <c r="H3" s="422"/>
    </row>
    <row r="4" spans="1:6" ht="15" customHeight="1" thickBot="1">
      <c r="A4" s="488" t="s">
        <v>29</v>
      </c>
      <c r="B4" s="488"/>
      <c r="C4" s="488"/>
      <c r="D4" s="47"/>
      <c r="E4" s="226"/>
      <c r="F4" s="226"/>
    </row>
    <row r="5" spans="1:8" ht="15" customHeight="1">
      <c r="A5" s="64"/>
      <c r="B5" s="440" t="s">
        <v>413</v>
      </c>
      <c r="C5" s="440"/>
      <c r="D5" s="65"/>
      <c r="E5" s="441" t="s">
        <v>370</v>
      </c>
      <c r="F5" s="442"/>
      <c r="G5" s="442" t="s">
        <v>406</v>
      </c>
      <c r="H5" s="484"/>
    </row>
    <row r="6" spans="1:8" ht="15" customHeight="1">
      <c r="A6" s="67"/>
      <c r="B6" s="21" t="s">
        <v>28</v>
      </c>
      <c r="C6" s="22" t="s">
        <v>27</v>
      </c>
      <c r="D6" s="68"/>
      <c r="E6" s="419" t="s">
        <v>409</v>
      </c>
      <c r="F6" s="420" t="s">
        <v>411</v>
      </c>
      <c r="G6" s="419" t="s">
        <v>409</v>
      </c>
      <c r="H6" s="420" t="s">
        <v>411</v>
      </c>
    </row>
    <row r="7" spans="1:8" ht="14.25" customHeight="1">
      <c r="A7" s="24"/>
      <c r="B7" s="69"/>
      <c r="C7" s="70"/>
      <c r="D7" s="70"/>
      <c r="E7" s="25" t="s">
        <v>11</v>
      </c>
      <c r="F7" s="26" t="s">
        <v>26</v>
      </c>
      <c r="G7" s="26" t="s">
        <v>11</v>
      </c>
      <c r="H7" s="26" t="s">
        <v>26</v>
      </c>
    </row>
    <row r="8" spans="1:8" ht="14.25" customHeight="1">
      <c r="A8" s="30"/>
      <c r="B8" s="437" t="s">
        <v>41</v>
      </c>
      <c r="C8" s="457"/>
      <c r="D8" s="212"/>
      <c r="E8" s="24">
        <v>22041374</v>
      </c>
      <c r="F8" s="113">
        <v>100</v>
      </c>
      <c r="G8" s="379">
        <v>22024681</v>
      </c>
      <c r="H8" s="383">
        <v>100</v>
      </c>
    </row>
    <row r="9" spans="1:8" ht="14.25" customHeight="1">
      <c r="A9" s="39"/>
      <c r="B9" s="437" t="s">
        <v>24</v>
      </c>
      <c r="C9" s="437"/>
      <c r="D9" s="212"/>
      <c r="E9" s="24">
        <v>392915</v>
      </c>
      <c r="F9" s="113">
        <v>1.8</v>
      </c>
      <c r="G9" s="379">
        <v>554787</v>
      </c>
      <c r="H9" s="383">
        <v>2.5</v>
      </c>
    </row>
    <row r="10" spans="1:8" ht="14.25" customHeight="1">
      <c r="A10" s="7"/>
      <c r="B10" s="66"/>
      <c r="C10" s="40" t="s">
        <v>23</v>
      </c>
      <c r="D10" s="130"/>
      <c r="E10" s="49">
        <v>392915</v>
      </c>
      <c r="F10" s="114"/>
      <c r="G10" s="380">
        <v>554787</v>
      </c>
      <c r="H10" s="114"/>
    </row>
    <row r="11" spans="1:8" ht="14.25" customHeight="1">
      <c r="A11" s="35"/>
      <c r="B11" s="437" t="s">
        <v>111</v>
      </c>
      <c r="C11" s="437"/>
      <c r="D11" s="131"/>
      <c r="E11" s="24">
        <v>11529839</v>
      </c>
      <c r="F11" s="113">
        <v>52.3</v>
      </c>
      <c r="G11" s="379">
        <v>11326273</v>
      </c>
      <c r="H11" s="383">
        <v>51.4</v>
      </c>
    </row>
    <row r="12" spans="1:8" ht="14.25" customHeight="1">
      <c r="A12" s="39"/>
      <c r="B12" s="66"/>
      <c r="C12" s="40" t="s">
        <v>213</v>
      </c>
      <c r="D12" s="130"/>
      <c r="E12" s="49">
        <v>10135859</v>
      </c>
      <c r="F12" s="114"/>
      <c r="G12" s="380">
        <v>9963382</v>
      </c>
      <c r="H12" s="114"/>
    </row>
    <row r="13" spans="1:8" ht="14.25" customHeight="1">
      <c r="A13" s="7"/>
      <c r="B13" s="66"/>
      <c r="C13" s="40" t="s">
        <v>212</v>
      </c>
      <c r="D13" s="130"/>
      <c r="E13" s="49">
        <v>1292547</v>
      </c>
      <c r="F13" s="114"/>
      <c r="G13" s="380">
        <v>1267785</v>
      </c>
      <c r="H13" s="114"/>
    </row>
    <row r="14" spans="1:8" ht="14.25" customHeight="1">
      <c r="A14" s="35"/>
      <c r="B14" s="66"/>
      <c r="C14" s="40" t="s">
        <v>211</v>
      </c>
      <c r="D14" s="130"/>
      <c r="E14" s="49" t="s">
        <v>367</v>
      </c>
      <c r="F14" s="114"/>
      <c r="G14" s="380" t="s">
        <v>377</v>
      </c>
      <c r="H14" s="114"/>
    </row>
    <row r="15" spans="1:8" ht="14.25" customHeight="1">
      <c r="A15" s="39"/>
      <c r="B15" s="66"/>
      <c r="C15" s="40" t="s">
        <v>210</v>
      </c>
      <c r="D15" s="130"/>
      <c r="E15" s="49">
        <v>74804</v>
      </c>
      <c r="F15" s="114"/>
      <c r="G15" s="380">
        <v>71312</v>
      </c>
      <c r="H15" s="114"/>
    </row>
    <row r="16" spans="1:8" ht="14.25" customHeight="1">
      <c r="A16" s="39"/>
      <c r="B16" s="66"/>
      <c r="C16" s="40" t="s">
        <v>209</v>
      </c>
      <c r="D16" s="213"/>
      <c r="E16" s="49">
        <v>14210</v>
      </c>
      <c r="F16" s="114"/>
      <c r="G16" s="380">
        <v>11270</v>
      </c>
      <c r="H16" s="114"/>
    </row>
    <row r="17" spans="1:8" ht="14.25" customHeight="1">
      <c r="A17" s="7"/>
      <c r="B17" s="66"/>
      <c r="C17" s="40" t="s">
        <v>208</v>
      </c>
      <c r="D17" s="130"/>
      <c r="E17" s="49">
        <v>12419</v>
      </c>
      <c r="F17" s="114"/>
      <c r="G17" s="380">
        <v>12524</v>
      </c>
      <c r="H17" s="114"/>
    </row>
    <row r="18" spans="1:8" ht="14.25" customHeight="1">
      <c r="A18" s="7"/>
      <c r="B18" s="487" t="s">
        <v>257</v>
      </c>
      <c r="C18" s="487"/>
      <c r="D18" s="130"/>
      <c r="E18" s="24">
        <v>2545112</v>
      </c>
      <c r="F18" s="113">
        <v>11.5</v>
      </c>
      <c r="G18" s="379">
        <v>2515808</v>
      </c>
      <c r="H18" s="383">
        <v>11.4</v>
      </c>
    </row>
    <row r="19" spans="1:8" ht="14.25" customHeight="1">
      <c r="A19" s="7"/>
      <c r="B19" s="227"/>
      <c r="C19" s="228" t="s">
        <v>257</v>
      </c>
      <c r="D19" s="130"/>
      <c r="E19" s="49">
        <v>2545112</v>
      </c>
      <c r="F19" s="114"/>
      <c r="G19" s="380">
        <v>2515808</v>
      </c>
      <c r="H19" s="114"/>
    </row>
    <row r="20" spans="1:8" ht="14.25" customHeight="1">
      <c r="A20" s="7"/>
      <c r="B20" s="487" t="s">
        <v>256</v>
      </c>
      <c r="C20" s="487"/>
      <c r="D20" s="130"/>
      <c r="E20" s="24">
        <v>1876</v>
      </c>
      <c r="F20" s="113">
        <v>0</v>
      </c>
      <c r="G20" s="379">
        <v>9058</v>
      </c>
      <c r="H20" s="383">
        <v>0</v>
      </c>
    </row>
    <row r="21" spans="1:8" ht="14.25" customHeight="1">
      <c r="A21" s="7"/>
      <c r="B21" s="227"/>
      <c r="C21" s="228" t="s">
        <v>256</v>
      </c>
      <c r="D21" s="130"/>
      <c r="E21" s="49">
        <v>1876</v>
      </c>
      <c r="F21" s="114"/>
      <c r="G21" s="380">
        <v>9058</v>
      </c>
      <c r="H21" s="114"/>
    </row>
    <row r="22" spans="1:8" ht="14.25" customHeight="1">
      <c r="A22" s="7"/>
      <c r="B22" s="437" t="s">
        <v>203</v>
      </c>
      <c r="C22" s="437"/>
      <c r="D22" s="131"/>
      <c r="E22" s="24">
        <v>74</v>
      </c>
      <c r="F22" s="113">
        <v>0</v>
      </c>
      <c r="G22" s="379">
        <v>47</v>
      </c>
      <c r="H22" s="383">
        <v>0</v>
      </c>
    </row>
    <row r="23" spans="1:8" ht="14.25" customHeight="1">
      <c r="A23" s="7"/>
      <c r="B23" s="66"/>
      <c r="C23" s="40" t="s">
        <v>203</v>
      </c>
      <c r="D23" s="130"/>
      <c r="E23" s="49">
        <v>74</v>
      </c>
      <c r="F23" s="114"/>
      <c r="G23" s="380">
        <v>47</v>
      </c>
      <c r="H23" s="114"/>
    </row>
    <row r="24" spans="1:8" ht="14.25" customHeight="1">
      <c r="A24" s="7"/>
      <c r="B24" s="437" t="s">
        <v>202</v>
      </c>
      <c r="C24" s="437"/>
      <c r="D24" s="131"/>
      <c r="E24" s="24">
        <v>1053782</v>
      </c>
      <c r="F24" s="113">
        <v>4.8</v>
      </c>
      <c r="G24" s="379">
        <v>1050552</v>
      </c>
      <c r="H24" s="383">
        <v>4.8</v>
      </c>
    </row>
    <row r="25" spans="1:8" ht="14.25" customHeight="1">
      <c r="A25" s="44"/>
      <c r="B25" s="66"/>
      <c r="C25" s="40" t="s">
        <v>202</v>
      </c>
      <c r="D25" s="130"/>
      <c r="E25" s="49">
        <v>1053782</v>
      </c>
      <c r="F25" s="114"/>
      <c r="G25" s="380">
        <v>1050552</v>
      </c>
      <c r="H25" s="114"/>
    </row>
    <row r="26" spans="1:8" ht="14.25" customHeight="1">
      <c r="A26" s="39"/>
      <c r="B26" s="437" t="s">
        <v>201</v>
      </c>
      <c r="C26" s="437"/>
      <c r="D26" s="131"/>
      <c r="E26" s="24">
        <v>5199737</v>
      </c>
      <c r="F26" s="113">
        <v>23.6</v>
      </c>
      <c r="G26" s="379">
        <v>5031512</v>
      </c>
      <c r="H26" s="383">
        <v>22.9</v>
      </c>
    </row>
    <row r="27" spans="1:8" ht="14.25" customHeight="1">
      <c r="A27" s="39"/>
      <c r="B27" s="66"/>
      <c r="C27" s="40" t="s">
        <v>201</v>
      </c>
      <c r="D27" s="130"/>
      <c r="E27" s="49">
        <v>5199737</v>
      </c>
      <c r="F27" s="114"/>
      <c r="G27" s="380">
        <v>5031512</v>
      </c>
      <c r="H27" s="114"/>
    </row>
    <row r="28" spans="1:8" ht="14.25" customHeight="1">
      <c r="A28" s="39"/>
      <c r="B28" s="437" t="s">
        <v>199</v>
      </c>
      <c r="C28" s="437"/>
      <c r="D28" s="214"/>
      <c r="E28" s="24">
        <v>158219</v>
      </c>
      <c r="F28" s="113">
        <v>0.7</v>
      </c>
      <c r="G28" s="379">
        <v>170586</v>
      </c>
      <c r="H28" s="383">
        <v>0.8</v>
      </c>
    </row>
    <row r="29" spans="1:8" ht="14.25" customHeight="1">
      <c r="A29" s="39"/>
      <c r="B29" s="31"/>
      <c r="C29" s="40" t="s">
        <v>255</v>
      </c>
      <c r="D29" s="214"/>
      <c r="E29" s="49">
        <v>156053</v>
      </c>
      <c r="F29" s="113"/>
      <c r="G29" s="380">
        <v>168439</v>
      </c>
      <c r="H29" s="113"/>
    </row>
    <row r="30" spans="1:8" ht="14.25" customHeight="1">
      <c r="A30" s="42"/>
      <c r="B30" s="66"/>
      <c r="C30" s="40" t="s">
        <v>199</v>
      </c>
      <c r="D30" s="130"/>
      <c r="E30" s="49">
        <v>2166</v>
      </c>
      <c r="F30" s="114"/>
      <c r="G30" s="380">
        <v>2147</v>
      </c>
      <c r="H30" s="114"/>
    </row>
    <row r="31" spans="1:8" ht="14.25" customHeight="1">
      <c r="A31" s="7"/>
      <c r="B31" s="437" t="s">
        <v>102</v>
      </c>
      <c r="C31" s="437"/>
      <c r="D31" s="131"/>
      <c r="E31" s="24">
        <v>1159822</v>
      </c>
      <c r="F31" s="113">
        <v>5.3</v>
      </c>
      <c r="G31" s="379">
        <v>1366058</v>
      </c>
      <c r="H31" s="383">
        <v>6.2</v>
      </c>
    </row>
    <row r="32" spans="1:8" ht="14.25" customHeight="1">
      <c r="A32" s="7"/>
      <c r="B32" s="40"/>
      <c r="C32" s="40" t="s">
        <v>101</v>
      </c>
      <c r="D32" s="126"/>
      <c r="E32" s="49">
        <v>129263</v>
      </c>
      <c r="F32" s="114"/>
      <c r="G32" s="380">
        <v>109898</v>
      </c>
      <c r="H32" s="114"/>
    </row>
    <row r="33" spans="1:8" ht="14.25" customHeight="1">
      <c r="A33" s="44"/>
      <c r="B33" s="66"/>
      <c r="C33" s="40" t="s">
        <v>198</v>
      </c>
      <c r="D33" s="126"/>
      <c r="E33" s="49">
        <v>1030559</v>
      </c>
      <c r="F33" s="114"/>
      <c r="G33" s="380">
        <v>1256160</v>
      </c>
      <c r="H33" s="114"/>
    </row>
    <row r="34" spans="1:8" ht="14.25" customHeight="1">
      <c r="A34" s="42"/>
      <c r="B34" s="437" t="s">
        <v>100</v>
      </c>
      <c r="C34" s="437"/>
      <c r="D34" s="131"/>
      <c r="E34" s="210" t="s">
        <v>367</v>
      </c>
      <c r="F34" s="210" t="s">
        <v>361</v>
      </c>
      <c r="G34" s="387" t="s">
        <v>378</v>
      </c>
      <c r="H34" s="387" t="s">
        <v>361</v>
      </c>
    </row>
    <row r="35" spans="1:8" ht="14.25" customHeight="1">
      <c r="A35" s="42"/>
      <c r="B35" s="66"/>
      <c r="C35" s="40" t="s">
        <v>100</v>
      </c>
      <c r="D35" s="130"/>
      <c r="E35" s="211" t="s">
        <v>367</v>
      </c>
      <c r="F35" s="114"/>
      <c r="G35" s="339" t="s">
        <v>379</v>
      </c>
      <c r="H35" s="384"/>
    </row>
    <row r="36" spans="1:8" ht="6" customHeight="1">
      <c r="A36" s="229"/>
      <c r="B36" s="67"/>
      <c r="C36" s="56"/>
      <c r="D36" s="57"/>
      <c r="E36" s="116"/>
      <c r="F36" s="117"/>
      <c r="G36" s="118"/>
      <c r="H36" s="117"/>
    </row>
    <row r="42" ht="12">
      <c r="F42" s="63"/>
    </row>
  </sheetData>
  <sheetProtection formatCells="0" selectLockedCells="1"/>
  <mergeCells count="16">
    <mergeCell ref="B31:C31"/>
    <mergeCell ref="B34:C34"/>
    <mergeCell ref="B8:C8"/>
    <mergeCell ref="A1:H1"/>
    <mergeCell ref="A4:C4"/>
    <mergeCell ref="B5:C5"/>
    <mergeCell ref="G5:H5"/>
    <mergeCell ref="E5:F5"/>
    <mergeCell ref="B28:C28"/>
    <mergeCell ref="B9:C9"/>
    <mergeCell ref="B18:C18"/>
    <mergeCell ref="B20:C20"/>
    <mergeCell ref="B22:C22"/>
    <mergeCell ref="B24:C24"/>
    <mergeCell ref="B26:C26"/>
    <mergeCell ref="B11:C11"/>
  </mergeCells>
  <printOptions/>
  <pageMargins left="0.7874015748031497" right="0" top="0.7874015748031497" bottom="0.1968503937007874" header="0.3937007874015748" footer="0.1968503937007874"/>
  <pageSetup firstPageNumber="121" useFirstPageNumber="1" horizontalDpi="600" verticalDpi="600" orientation="portrait" paperSize="9" r:id="rId1"/>
  <headerFooter alignWithMargins="0">
    <oddHeader>&amp;R&amp;"ＭＳ 明朝,標準"&amp;8財政・税務　121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39" t="s">
        <v>317</v>
      </c>
      <c r="B1" s="439"/>
      <c r="C1" s="439"/>
      <c r="D1" s="439"/>
      <c r="E1" s="439"/>
      <c r="F1" s="439"/>
      <c r="G1" s="439"/>
      <c r="H1" s="439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8" ht="15" customHeight="1">
      <c r="A3" s="448" t="s">
        <v>322</v>
      </c>
      <c r="B3" s="448"/>
      <c r="C3" s="448"/>
      <c r="D3" s="16"/>
      <c r="E3" s="16"/>
      <c r="F3" s="16"/>
      <c r="G3" s="16"/>
      <c r="H3" s="16"/>
    </row>
    <row r="4" ht="15" customHeight="1" thickBot="1">
      <c r="A4" s="17" t="s">
        <v>42</v>
      </c>
    </row>
    <row r="5" spans="1:8" s="66" customFormat="1" ht="15" customHeight="1">
      <c r="A5" s="64"/>
      <c r="B5" s="440" t="s">
        <v>413</v>
      </c>
      <c r="C5" s="440"/>
      <c r="D5" s="65"/>
      <c r="E5" s="441" t="s">
        <v>370</v>
      </c>
      <c r="F5" s="442"/>
      <c r="G5" s="442" t="s">
        <v>406</v>
      </c>
      <c r="H5" s="484"/>
    </row>
    <row r="6" spans="1:8" s="66" customFormat="1" ht="15" customHeight="1">
      <c r="A6" s="67"/>
      <c r="B6" s="21" t="s">
        <v>28</v>
      </c>
      <c r="C6" s="22" t="s">
        <v>27</v>
      </c>
      <c r="D6" s="68"/>
      <c r="E6" s="419" t="s">
        <v>409</v>
      </c>
      <c r="F6" s="420" t="s">
        <v>411</v>
      </c>
      <c r="G6" s="419" t="s">
        <v>409</v>
      </c>
      <c r="H6" s="420" t="s">
        <v>411</v>
      </c>
    </row>
    <row r="7" spans="1:8" ht="14.25" customHeight="1">
      <c r="A7" s="24"/>
      <c r="B7" s="69"/>
      <c r="C7" s="70"/>
      <c r="D7" s="70"/>
      <c r="E7" s="71" t="s">
        <v>11</v>
      </c>
      <c r="F7" s="72" t="s">
        <v>26</v>
      </c>
      <c r="G7" s="72" t="s">
        <v>11</v>
      </c>
      <c r="H7" s="72" t="s">
        <v>26</v>
      </c>
    </row>
    <row r="8" spans="1:8" ht="14.25" customHeight="1">
      <c r="A8" s="30"/>
      <c r="B8" s="451" t="s">
        <v>41</v>
      </c>
      <c r="C8" s="489"/>
      <c r="D8" s="130"/>
      <c r="E8" s="340">
        <v>14778030</v>
      </c>
      <c r="F8" s="341">
        <v>100</v>
      </c>
      <c r="G8" s="340">
        <v>15177807</v>
      </c>
      <c r="H8" s="341">
        <v>100</v>
      </c>
    </row>
    <row r="9" spans="1:8" ht="14.25" customHeight="1">
      <c r="A9" s="35"/>
      <c r="B9" s="443" t="s">
        <v>121</v>
      </c>
      <c r="C9" s="443"/>
      <c r="D9" s="132"/>
      <c r="E9" s="340">
        <v>3330937</v>
      </c>
      <c r="F9" s="341">
        <v>22.6</v>
      </c>
      <c r="G9" s="340">
        <v>3373095</v>
      </c>
      <c r="H9" s="341">
        <v>22.2</v>
      </c>
    </row>
    <row r="10" spans="1:8" ht="14.25" customHeight="1">
      <c r="A10" s="39"/>
      <c r="B10" s="76"/>
      <c r="C10" s="77" t="s">
        <v>120</v>
      </c>
      <c r="D10" s="130"/>
      <c r="E10" s="342">
        <v>3330937</v>
      </c>
      <c r="F10" s="78"/>
      <c r="G10" s="342">
        <v>3373095</v>
      </c>
      <c r="H10" s="78"/>
    </row>
    <row r="11" spans="1:8" ht="14.25" customHeight="1">
      <c r="A11" s="7"/>
      <c r="B11" s="443" t="s">
        <v>39</v>
      </c>
      <c r="C11" s="443"/>
      <c r="D11" s="132"/>
      <c r="E11" s="340">
        <v>6</v>
      </c>
      <c r="F11" s="341">
        <v>0</v>
      </c>
      <c r="G11" s="340">
        <v>6</v>
      </c>
      <c r="H11" s="341">
        <v>0</v>
      </c>
    </row>
    <row r="12" spans="1:8" ht="14.25" customHeight="1">
      <c r="A12" s="35"/>
      <c r="B12" s="76"/>
      <c r="C12" s="77" t="s">
        <v>38</v>
      </c>
      <c r="D12" s="130"/>
      <c r="E12" s="342">
        <v>6</v>
      </c>
      <c r="F12" s="78"/>
      <c r="G12" s="342">
        <v>6</v>
      </c>
      <c r="H12" s="78"/>
    </row>
    <row r="13" spans="1:8" ht="14.25" customHeight="1">
      <c r="A13" s="39"/>
      <c r="B13" s="443" t="s">
        <v>80</v>
      </c>
      <c r="C13" s="443"/>
      <c r="D13" s="132"/>
      <c r="E13" s="340">
        <v>2932005</v>
      </c>
      <c r="F13" s="341">
        <v>19.8</v>
      </c>
      <c r="G13" s="340">
        <v>3074555</v>
      </c>
      <c r="H13" s="341">
        <v>20.3</v>
      </c>
    </row>
    <row r="14" spans="1:8" ht="14.25" customHeight="1">
      <c r="A14" s="39"/>
      <c r="C14" s="77" t="s">
        <v>79</v>
      </c>
      <c r="D14" s="130"/>
      <c r="E14" s="342">
        <v>2373700</v>
      </c>
      <c r="F14" s="78"/>
      <c r="G14" s="342">
        <v>2403925</v>
      </c>
      <c r="H14" s="78"/>
    </row>
    <row r="15" spans="1:8" ht="14.25" customHeight="1">
      <c r="A15" s="39"/>
      <c r="C15" s="77" t="s">
        <v>78</v>
      </c>
      <c r="D15" s="130"/>
      <c r="E15" s="342">
        <v>558305</v>
      </c>
      <c r="F15" s="78"/>
      <c r="G15" s="342">
        <v>670629</v>
      </c>
      <c r="H15" s="78"/>
    </row>
    <row r="16" spans="1:8" ht="14.25" customHeight="1">
      <c r="A16" s="39"/>
      <c r="B16" s="443" t="s">
        <v>119</v>
      </c>
      <c r="C16" s="443"/>
      <c r="D16" s="132"/>
      <c r="E16" s="340">
        <v>3639620</v>
      </c>
      <c r="F16" s="341">
        <v>24.6</v>
      </c>
      <c r="G16" s="340">
        <v>3799768</v>
      </c>
      <c r="H16" s="341">
        <v>25</v>
      </c>
    </row>
    <row r="17" spans="1:8" ht="14.25" customHeight="1">
      <c r="A17" s="7"/>
      <c r="C17" s="77" t="s">
        <v>119</v>
      </c>
      <c r="D17" s="130"/>
      <c r="E17" s="342">
        <v>3639620</v>
      </c>
      <c r="F17" s="78"/>
      <c r="G17" s="342">
        <v>3799768</v>
      </c>
      <c r="H17" s="78"/>
    </row>
    <row r="18" spans="1:8" ht="14.25" customHeight="1">
      <c r="A18" s="35"/>
      <c r="B18" s="443" t="s">
        <v>76</v>
      </c>
      <c r="C18" s="443"/>
      <c r="D18" s="132"/>
      <c r="E18" s="340">
        <v>1991796</v>
      </c>
      <c r="F18" s="341">
        <v>13.5</v>
      </c>
      <c r="G18" s="340">
        <v>2076269</v>
      </c>
      <c r="H18" s="341">
        <v>13.7</v>
      </c>
    </row>
    <row r="19" spans="1:8" ht="14.25" customHeight="1">
      <c r="A19" s="39"/>
      <c r="C19" s="77" t="s">
        <v>75</v>
      </c>
      <c r="D19" s="130"/>
      <c r="E19" s="342">
        <v>1921082</v>
      </c>
      <c r="F19" s="78"/>
      <c r="G19" s="342">
        <v>1952654</v>
      </c>
      <c r="H19" s="78"/>
    </row>
    <row r="20" spans="1:8" ht="14.25" customHeight="1">
      <c r="A20" s="39"/>
      <c r="C20" s="77" t="s">
        <v>74</v>
      </c>
      <c r="D20" s="130"/>
      <c r="E20" s="342">
        <v>70714</v>
      </c>
      <c r="F20" s="78"/>
      <c r="G20" s="342">
        <v>123615</v>
      </c>
      <c r="H20" s="78"/>
    </row>
    <row r="21" spans="2:8" ht="14.25" customHeight="1">
      <c r="B21" s="451" t="s">
        <v>117</v>
      </c>
      <c r="C21" s="451"/>
      <c r="D21" s="132"/>
      <c r="E21" s="340">
        <v>880</v>
      </c>
      <c r="F21" s="341">
        <v>0</v>
      </c>
      <c r="G21" s="340">
        <v>868</v>
      </c>
      <c r="H21" s="341">
        <v>0</v>
      </c>
    </row>
    <row r="22" spans="3:8" ht="14.25" customHeight="1">
      <c r="C22" s="77" t="s">
        <v>227</v>
      </c>
      <c r="D22" s="130"/>
      <c r="E22" s="342">
        <v>880</v>
      </c>
      <c r="F22" s="78"/>
      <c r="G22" s="342">
        <v>868</v>
      </c>
      <c r="H22" s="78"/>
    </row>
    <row r="23" spans="1:8" ht="14.25" customHeight="1">
      <c r="A23" s="7"/>
      <c r="B23" s="443" t="s">
        <v>69</v>
      </c>
      <c r="C23" s="443"/>
      <c r="D23" s="132"/>
      <c r="E23" s="340">
        <v>2498172</v>
      </c>
      <c r="F23" s="341">
        <v>16.9</v>
      </c>
      <c r="G23" s="340">
        <v>2525847</v>
      </c>
      <c r="H23" s="341">
        <v>16.6</v>
      </c>
    </row>
    <row r="24" spans="1:8" ht="14.25" customHeight="1">
      <c r="A24" s="7"/>
      <c r="C24" s="77" t="s">
        <v>115</v>
      </c>
      <c r="D24" s="130"/>
      <c r="E24" s="342">
        <v>2498172</v>
      </c>
      <c r="F24" s="78"/>
      <c r="G24" s="342">
        <v>2525847</v>
      </c>
      <c r="H24" s="78"/>
    </row>
    <row r="25" spans="1:8" ht="14.25" customHeight="1">
      <c r="A25" s="44"/>
      <c r="C25" s="77" t="s">
        <v>114</v>
      </c>
      <c r="D25" s="130"/>
      <c r="E25" s="343" t="s">
        <v>361</v>
      </c>
      <c r="F25" s="78"/>
      <c r="G25" s="343" t="s">
        <v>380</v>
      </c>
      <c r="H25" s="78"/>
    </row>
    <row r="26" spans="1:8" ht="14.25" customHeight="1">
      <c r="A26" s="39"/>
      <c r="B26" s="443" t="s">
        <v>68</v>
      </c>
      <c r="C26" s="443"/>
      <c r="D26" s="132"/>
      <c r="E26" s="340">
        <v>338552</v>
      </c>
      <c r="F26" s="341">
        <v>2.3</v>
      </c>
      <c r="G26" s="340">
        <v>287152</v>
      </c>
      <c r="H26" s="341">
        <v>1.9</v>
      </c>
    </row>
    <row r="27" spans="1:8" ht="14.25" customHeight="1">
      <c r="A27" s="82"/>
      <c r="C27" s="77" t="s">
        <v>68</v>
      </c>
      <c r="D27" s="130"/>
      <c r="E27" s="342">
        <v>338552</v>
      </c>
      <c r="F27" s="78"/>
      <c r="G27" s="342">
        <v>287152</v>
      </c>
      <c r="H27" s="78"/>
    </row>
    <row r="28" spans="1:8" ht="14.25" customHeight="1">
      <c r="A28" s="24"/>
      <c r="B28" s="443" t="s">
        <v>67</v>
      </c>
      <c r="C28" s="443"/>
      <c r="D28" s="132"/>
      <c r="E28" s="340">
        <v>46061</v>
      </c>
      <c r="F28" s="341">
        <v>0.3</v>
      </c>
      <c r="G28" s="340">
        <v>40248</v>
      </c>
      <c r="H28" s="341">
        <v>0.3</v>
      </c>
    </row>
    <row r="29" spans="1:8" ht="14.25" customHeight="1">
      <c r="A29" s="34"/>
      <c r="C29" s="77" t="s">
        <v>66</v>
      </c>
      <c r="D29" s="130"/>
      <c r="E29" s="342">
        <v>11223</v>
      </c>
      <c r="F29" s="78"/>
      <c r="G29" s="342">
        <v>9238</v>
      </c>
      <c r="H29" s="78"/>
    </row>
    <row r="30" spans="1:8" ht="14.25" customHeight="1">
      <c r="A30" s="42"/>
      <c r="C30" s="77" t="s">
        <v>113</v>
      </c>
      <c r="D30" s="130"/>
      <c r="E30" s="342">
        <v>10</v>
      </c>
      <c r="F30" s="78"/>
      <c r="G30" s="342">
        <v>4</v>
      </c>
      <c r="H30" s="78"/>
    </row>
    <row r="31" spans="1:8" ht="14.25" customHeight="1">
      <c r="A31" s="42"/>
      <c r="C31" s="77" t="s">
        <v>61</v>
      </c>
      <c r="D31" s="130"/>
      <c r="E31" s="342">
        <v>34827</v>
      </c>
      <c r="F31" s="78"/>
      <c r="G31" s="342">
        <v>31006</v>
      </c>
      <c r="H31" s="389"/>
    </row>
    <row r="32" spans="1:8" ht="6" customHeight="1">
      <c r="A32" s="84"/>
      <c r="B32" s="20"/>
      <c r="C32" s="85"/>
      <c r="D32" s="57"/>
      <c r="E32" s="86"/>
      <c r="F32" s="87"/>
      <c r="G32" s="88"/>
      <c r="H32" s="87"/>
    </row>
    <row r="33" spans="1:6" ht="15" customHeight="1">
      <c r="A33" s="89"/>
      <c r="B33" s="89"/>
      <c r="C33" s="89"/>
      <c r="D33" s="47"/>
      <c r="E33" s="49"/>
      <c r="F33" s="7"/>
    </row>
    <row r="34" spans="1:6" ht="15" customHeight="1">
      <c r="A34" s="89"/>
      <c r="B34" s="89"/>
      <c r="C34" s="89"/>
      <c r="D34" s="47"/>
      <c r="E34" s="49"/>
      <c r="F34" s="7"/>
    </row>
    <row r="35" spans="1:6" ht="15" customHeight="1">
      <c r="A35" s="448" t="s">
        <v>323</v>
      </c>
      <c r="B35" s="448"/>
      <c r="C35" s="448"/>
      <c r="D35" s="47"/>
      <c r="E35" s="49"/>
      <c r="F35" s="7"/>
    </row>
    <row r="36" spans="1:6" ht="15" customHeight="1" thickBot="1">
      <c r="A36" s="17" t="s">
        <v>42</v>
      </c>
      <c r="D36" s="47"/>
      <c r="E36" s="7"/>
      <c r="F36" s="7"/>
    </row>
    <row r="37" spans="1:8" s="66" customFormat="1" ht="15" customHeight="1">
      <c r="A37" s="64"/>
      <c r="B37" s="440" t="s">
        <v>413</v>
      </c>
      <c r="C37" s="440"/>
      <c r="D37" s="65"/>
      <c r="E37" s="441" t="s">
        <v>370</v>
      </c>
      <c r="F37" s="442"/>
      <c r="G37" s="442" t="s">
        <v>406</v>
      </c>
      <c r="H37" s="484"/>
    </row>
    <row r="38" spans="1:8" s="66" customFormat="1" ht="15" customHeight="1">
      <c r="A38" s="67"/>
      <c r="B38" s="21" t="s">
        <v>28</v>
      </c>
      <c r="C38" s="22" t="s">
        <v>27</v>
      </c>
      <c r="D38" s="90"/>
      <c r="E38" s="419" t="s">
        <v>409</v>
      </c>
      <c r="F38" s="420" t="s">
        <v>411</v>
      </c>
      <c r="G38" s="419" t="s">
        <v>409</v>
      </c>
      <c r="H38" s="420" t="s">
        <v>411</v>
      </c>
    </row>
    <row r="39" spans="1:8" ht="14.25" customHeight="1">
      <c r="A39" s="24"/>
      <c r="B39" s="69"/>
      <c r="C39" s="70"/>
      <c r="D39" s="70"/>
      <c r="E39" s="71" t="s">
        <v>11</v>
      </c>
      <c r="F39" s="72" t="s">
        <v>26</v>
      </c>
      <c r="G39" s="72" t="s">
        <v>11</v>
      </c>
      <c r="H39" s="72" t="s">
        <v>26</v>
      </c>
    </row>
    <row r="40" spans="1:8" ht="14.25" customHeight="1">
      <c r="A40" s="30"/>
      <c r="B40" s="451" t="s">
        <v>41</v>
      </c>
      <c r="C40" s="489"/>
      <c r="D40" s="133"/>
      <c r="E40" s="96">
        <v>4813241</v>
      </c>
      <c r="F40" s="74">
        <v>100</v>
      </c>
      <c r="G40" s="340">
        <v>4910826</v>
      </c>
      <c r="H40" s="341">
        <v>100</v>
      </c>
    </row>
    <row r="41" spans="1:8" ht="14.25" customHeight="1">
      <c r="A41" s="35"/>
      <c r="B41" s="451" t="s">
        <v>40</v>
      </c>
      <c r="C41" s="451"/>
      <c r="D41" s="133"/>
      <c r="E41" s="96">
        <v>2607243</v>
      </c>
      <c r="F41" s="74">
        <v>54.2</v>
      </c>
      <c r="G41" s="340">
        <v>2692502</v>
      </c>
      <c r="H41" s="341">
        <v>54.8</v>
      </c>
    </row>
    <row r="42" spans="1:8" ht="14.25" customHeight="1">
      <c r="A42" s="39"/>
      <c r="B42" s="76"/>
      <c r="C42" s="77" t="s">
        <v>40</v>
      </c>
      <c r="D42" s="102"/>
      <c r="E42" s="97">
        <v>2607243</v>
      </c>
      <c r="F42" s="78"/>
      <c r="G42" s="342">
        <v>2692502</v>
      </c>
      <c r="H42" s="78"/>
    </row>
    <row r="43" spans="1:8" ht="14.25" customHeight="1">
      <c r="A43" s="7"/>
      <c r="B43" s="451" t="s">
        <v>39</v>
      </c>
      <c r="C43" s="451"/>
      <c r="D43" s="102"/>
      <c r="E43" s="96" t="s">
        <v>367</v>
      </c>
      <c r="F43" s="74" t="s">
        <v>367</v>
      </c>
      <c r="G43" s="340">
        <v>2</v>
      </c>
      <c r="H43" s="341">
        <v>0</v>
      </c>
    </row>
    <row r="44" spans="1:8" ht="14.25" customHeight="1">
      <c r="A44" s="35"/>
      <c r="B44" s="76"/>
      <c r="C44" s="77" t="s">
        <v>38</v>
      </c>
      <c r="D44" s="134"/>
      <c r="E44" s="97" t="s">
        <v>367</v>
      </c>
      <c r="F44" s="78"/>
      <c r="G44" s="342">
        <v>2</v>
      </c>
      <c r="H44" s="78"/>
    </row>
    <row r="45" spans="1:8" ht="14.25" customHeight="1">
      <c r="A45" s="35"/>
      <c r="B45" s="451" t="s">
        <v>31</v>
      </c>
      <c r="C45" s="451"/>
      <c r="D45" s="102"/>
      <c r="E45" s="96">
        <v>440</v>
      </c>
      <c r="F45" s="74">
        <v>0</v>
      </c>
      <c r="G45" s="340">
        <v>500</v>
      </c>
      <c r="H45" s="341">
        <v>0</v>
      </c>
    </row>
    <row r="46" spans="1:8" ht="14.25" customHeight="1">
      <c r="A46" s="35"/>
      <c r="C46" s="77" t="s">
        <v>30</v>
      </c>
      <c r="D46" s="134"/>
      <c r="E46" s="97">
        <v>440</v>
      </c>
      <c r="F46" s="78"/>
      <c r="G46" s="342">
        <v>500</v>
      </c>
      <c r="H46" s="78"/>
    </row>
    <row r="47" spans="1:8" ht="14.25" customHeight="1">
      <c r="A47" s="39"/>
      <c r="B47" s="451" t="s">
        <v>37</v>
      </c>
      <c r="C47" s="451"/>
      <c r="D47" s="102"/>
      <c r="E47" s="96">
        <v>1994603</v>
      </c>
      <c r="F47" s="74">
        <v>41.4</v>
      </c>
      <c r="G47" s="340">
        <v>2010032</v>
      </c>
      <c r="H47" s="341">
        <v>40.9</v>
      </c>
    </row>
    <row r="48" spans="1:8" ht="14.25" customHeight="1">
      <c r="A48" s="39"/>
      <c r="C48" s="77" t="s">
        <v>36</v>
      </c>
      <c r="D48" s="102"/>
      <c r="E48" s="97">
        <v>1994603</v>
      </c>
      <c r="F48" s="78"/>
      <c r="G48" s="342">
        <v>2010032</v>
      </c>
      <c r="H48" s="78"/>
    </row>
    <row r="49" spans="1:8" ht="14.25" customHeight="1">
      <c r="A49" s="39"/>
      <c r="B49" s="451" t="s">
        <v>35</v>
      </c>
      <c r="C49" s="451"/>
      <c r="D49" s="102"/>
      <c r="E49" s="96">
        <v>84616</v>
      </c>
      <c r="F49" s="74">
        <v>1.8</v>
      </c>
      <c r="G49" s="340">
        <v>75817</v>
      </c>
      <c r="H49" s="341">
        <v>1.6</v>
      </c>
    </row>
    <row r="50" spans="1:8" ht="14.25" customHeight="1">
      <c r="A50" s="39"/>
      <c r="C50" s="77" t="s">
        <v>34</v>
      </c>
      <c r="D50" s="135"/>
      <c r="E50" s="97">
        <v>84616</v>
      </c>
      <c r="F50" s="78"/>
      <c r="G50" s="342">
        <v>75817</v>
      </c>
      <c r="H50" s="78"/>
    </row>
    <row r="51" spans="1:8" ht="14.25" customHeight="1">
      <c r="A51" s="39"/>
      <c r="B51" s="451" t="s">
        <v>33</v>
      </c>
      <c r="C51" s="451"/>
      <c r="D51" s="135"/>
      <c r="E51" s="96">
        <v>126339</v>
      </c>
      <c r="F51" s="74">
        <v>2.6</v>
      </c>
      <c r="G51" s="340">
        <v>131972</v>
      </c>
      <c r="H51" s="341">
        <v>2.7</v>
      </c>
    </row>
    <row r="52" spans="1:8" ht="14.25" customHeight="1">
      <c r="A52" s="7"/>
      <c r="C52" s="77" t="s">
        <v>299</v>
      </c>
      <c r="D52" s="135"/>
      <c r="E52" s="97">
        <v>8710</v>
      </c>
      <c r="F52" s="78"/>
      <c r="G52" s="342">
        <v>8656</v>
      </c>
      <c r="H52" s="78"/>
    </row>
    <row r="53" spans="1:8" ht="14.25" customHeight="1">
      <c r="A53" s="7"/>
      <c r="C53" s="77" t="s">
        <v>113</v>
      </c>
      <c r="D53" s="135"/>
      <c r="E53" s="97">
        <v>1</v>
      </c>
      <c r="F53" s="78"/>
      <c r="G53" s="342">
        <v>3</v>
      </c>
      <c r="H53" s="78"/>
    </row>
    <row r="54" spans="1:8" ht="14.25" customHeight="1">
      <c r="A54" s="7"/>
      <c r="C54" s="77" t="s">
        <v>300</v>
      </c>
      <c r="D54" s="135"/>
      <c r="E54" s="97">
        <v>115703</v>
      </c>
      <c r="F54" s="78"/>
      <c r="G54" s="342">
        <v>121770</v>
      </c>
      <c r="H54" s="78"/>
    </row>
    <row r="55" spans="1:8" ht="14.25" customHeight="1">
      <c r="A55" s="7"/>
      <c r="C55" s="77" t="s">
        <v>61</v>
      </c>
      <c r="D55" s="134"/>
      <c r="E55" s="97">
        <v>1925</v>
      </c>
      <c r="F55" s="78"/>
      <c r="G55" s="342">
        <v>1542</v>
      </c>
      <c r="H55" s="78"/>
    </row>
    <row r="56" spans="1:8" ht="6" customHeight="1">
      <c r="A56" s="92"/>
      <c r="B56" s="20"/>
      <c r="C56" s="85"/>
      <c r="D56" s="93"/>
      <c r="E56" s="86"/>
      <c r="F56" s="87"/>
      <c r="G56" s="88"/>
      <c r="H56" s="87"/>
    </row>
    <row r="57" spans="1:8" ht="15" customHeight="1">
      <c r="A57" s="62" t="s">
        <v>17</v>
      </c>
      <c r="B57" s="94"/>
      <c r="C57" s="95"/>
      <c r="D57" s="91"/>
      <c r="E57" s="96"/>
      <c r="F57" s="74"/>
      <c r="G57" s="96"/>
      <c r="H57" s="74"/>
    </row>
    <row r="61" ht="12">
      <c r="F61" s="63"/>
    </row>
  </sheetData>
  <sheetProtection formatCells="0" selectLockedCells="1"/>
  <mergeCells count="26">
    <mergeCell ref="A1:H1"/>
    <mergeCell ref="A3:C3"/>
    <mergeCell ref="B5:C5"/>
    <mergeCell ref="G5:H5"/>
    <mergeCell ref="E5:F5"/>
    <mergeCell ref="B9:C9"/>
    <mergeCell ref="B11:C11"/>
    <mergeCell ref="B18:C18"/>
    <mergeCell ref="B13:C13"/>
    <mergeCell ref="B16:C16"/>
    <mergeCell ref="B8:C8"/>
    <mergeCell ref="B40:C40"/>
    <mergeCell ref="B21:C21"/>
    <mergeCell ref="B23:C23"/>
    <mergeCell ref="B51:C51"/>
    <mergeCell ref="B45:C45"/>
    <mergeCell ref="B37:C37"/>
    <mergeCell ref="B26:C26"/>
    <mergeCell ref="B28:C28"/>
    <mergeCell ref="A35:C35"/>
    <mergeCell ref="G37:H37"/>
    <mergeCell ref="E37:F37"/>
    <mergeCell ref="B41:C41"/>
    <mergeCell ref="B43:C43"/>
    <mergeCell ref="B47:C47"/>
    <mergeCell ref="B49:C49"/>
  </mergeCells>
  <printOptions/>
  <pageMargins left="0.7874015748031497" right="0" top="0.7874015748031497" bottom="0.1968503937007874" header="0.3937007874015748" footer="0.1968503937007874"/>
  <pageSetup firstPageNumber="122" useFirstPageNumber="1" horizontalDpi="600" verticalDpi="600" orientation="portrait" paperSize="9" r:id="rId1"/>
  <headerFooter alignWithMargins="0">
    <oddHeader>&amp;L&amp;"ＭＳ 明朝,標準"&amp;8 122　財政・税務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95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7.37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4.25" customHeight="1">
      <c r="A1" s="446" t="s">
        <v>296</v>
      </c>
      <c r="B1" s="446"/>
      <c r="C1" s="446"/>
      <c r="D1" s="446"/>
      <c r="E1" s="446"/>
      <c r="F1" s="446"/>
      <c r="G1" s="446"/>
      <c r="H1" s="446"/>
    </row>
    <row r="2" spans="1:8" ht="14.25" customHeight="1">
      <c r="A2" s="15"/>
      <c r="B2" s="15"/>
      <c r="C2" s="15"/>
      <c r="D2" s="15"/>
      <c r="E2" s="15"/>
      <c r="F2" s="15"/>
      <c r="G2" s="15"/>
      <c r="H2" s="15"/>
    </row>
    <row r="3" spans="1:8" ht="14.25" customHeight="1">
      <c r="A3" s="423"/>
      <c r="B3" s="423"/>
      <c r="C3" s="423"/>
      <c r="D3" s="16"/>
      <c r="E3" s="16"/>
      <c r="F3" s="16"/>
      <c r="G3" s="16"/>
      <c r="H3" s="16"/>
    </row>
    <row r="4" spans="1:6" ht="14.25" customHeight="1" thickBot="1">
      <c r="A4" s="450" t="s">
        <v>29</v>
      </c>
      <c r="B4" s="450"/>
      <c r="C4" s="450"/>
      <c r="D4" s="47"/>
      <c r="E4" s="75"/>
      <c r="F4" s="75"/>
    </row>
    <row r="5" spans="1:8" ht="14.25" customHeight="1">
      <c r="A5" s="64"/>
      <c r="B5" s="490" t="s">
        <v>413</v>
      </c>
      <c r="C5" s="490"/>
      <c r="D5" s="100"/>
      <c r="E5" s="441" t="s">
        <v>370</v>
      </c>
      <c r="F5" s="442"/>
      <c r="G5" s="442" t="s">
        <v>406</v>
      </c>
      <c r="H5" s="484"/>
    </row>
    <row r="6" spans="1:8" ht="14.25" customHeight="1">
      <c r="A6" s="67"/>
      <c r="B6" s="21" t="s">
        <v>28</v>
      </c>
      <c r="C6" s="22" t="s">
        <v>27</v>
      </c>
      <c r="D6" s="68"/>
      <c r="E6" s="419" t="s">
        <v>409</v>
      </c>
      <c r="F6" s="420" t="s">
        <v>411</v>
      </c>
      <c r="G6" s="419" t="s">
        <v>409</v>
      </c>
      <c r="H6" s="420" t="s">
        <v>411</v>
      </c>
    </row>
    <row r="7" spans="1:8" ht="14.25" customHeight="1">
      <c r="A7" s="24"/>
      <c r="B7" s="69"/>
      <c r="C7" s="70"/>
      <c r="D7" s="70"/>
      <c r="E7" s="71" t="s">
        <v>11</v>
      </c>
      <c r="F7" s="72" t="s">
        <v>26</v>
      </c>
      <c r="G7" s="72" t="s">
        <v>11</v>
      </c>
      <c r="H7" s="72" t="s">
        <v>26</v>
      </c>
    </row>
    <row r="8" spans="1:8" ht="14.25" customHeight="1">
      <c r="A8" s="30"/>
      <c r="B8" s="451" t="s">
        <v>25</v>
      </c>
      <c r="C8" s="489"/>
      <c r="D8" s="133"/>
      <c r="E8" s="96">
        <v>14490879</v>
      </c>
      <c r="F8" s="74">
        <v>100</v>
      </c>
      <c r="G8" s="340">
        <v>14877371</v>
      </c>
      <c r="H8" s="341">
        <v>100</v>
      </c>
    </row>
    <row r="9" spans="1:8" ht="14.25" customHeight="1">
      <c r="A9" s="39"/>
      <c r="B9" s="443" t="s">
        <v>24</v>
      </c>
      <c r="C9" s="443"/>
      <c r="D9" s="133"/>
      <c r="E9" s="96">
        <v>636259</v>
      </c>
      <c r="F9" s="74">
        <v>4.4</v>
      </c>
      <c r="G9" s="340">
        <v>599948</v>
      </c>
      <c r="H9" s="341">
        <v>4</v>
      </c>
    </row>
    <row r="10" spans="1:8" ht="14.25" customHeight="1">
      <c r="A10" s="7"/>
      <c r="C10" s="77" t="s">
        <v>23</v>
      </c>
      <c r="D10" s="102"/>
      <c r="E10" s="97">
        <v>528375</v>
      </c>
      <c r="F10" s="78"/>
      <c r="G10" s="342">
        <v>497833</v>
      </c>
      <c r="H10" s="78"/>
    </row>
    <row r="11" spans="1:8" ht="14.25" customHeight="1">
      <c r="A11" s="35"/>
      <c r="C11" s="77" t="s">
        <v>112</v>
      </c>
      <c r="D11" s="102"/>
      <c r="E11" s="97">
        <v>107884</v>
      </c>
      <c r="F11" s="78"/>
      <c r="G11" s="342">
        <v>102115</v>
      </c>
      <c r="H11" s="78"/>
    </row>
    <row r="12" spans="1:8" ht="14.25" customHeight="1">
      <c r="A12" s="7"/>
      <c r="B12" s="443" t="s">
        <v>111</v>
      </c>
      <c r="C12" s="443"/>
      <c r="D12" s="134"/>
      <c r="E12" s="96">
        <v>12974848</v>
      </c>
      <c r="F12" s="74">
        <v>89.5</v>
      </c>
      <c r="G12" s="340">
        <v>13215512</v>
      </c>
      <c r="H12" s="341">
        <v>88.8</v>
      </c>
    </row>
    <row r="13" spans="1:8" ht="14.25" customHeight="1">
      <c r="A13" s="35"/>
      <c r="C13" s="77" t="s">
        <v>110</v>
      </c>
      <c r="D13" s="102"/>
      <c r="E13" s="97">
        <v>11812972</v>
      </c>
      <c r="F13" s="78"/>
      <c r="G13" s="342">
        <v>12258037</v>
      </c>
      <c r="H13" s="78"/>
    </row>
    <row r="14" spans="1:8" ht="14.25" customHeight="1">
      <c r="A14" s="35"/>
      <c r="C14" s="77" t="s">
        <v>109</v>
      </c>
      <c r="D14" s="102"/>
      <c r="E14" s="97">
        <v>495731</v>
      </c>
      <c r="F14" s="78"/>
      <c r="G14" s="342">
        <v>287220</v>
      </c>
      <c r="H14" s="78"/>
    </row>
    <row r="15" spans="1:8" ht="14.25" customHeight="1">
      <c r="A15" s="39"/>
      <c r="C15" s="77" t="s">
        <v>108</v>
      </c>
      <c r="D15" s="102"/>
      <c r="E15" s="97">
        <v>14519</v>
      </c>
      <c r="F15" s="78"/>
      <c r="G15" s="342">
        <v>13995</v>
      </c>
      <c r="H15" s="78"/>
    </row>
    <row r="16" spans="1:8" ht="14.25" customHeight="1">
      <c r="A16" s="39"/>
      <c r="C16" s="77" t="s">
        <v>107</v>
      </c>
      <c r="D16" s="135"/>
      <c r="E16" s="97">
        <v>413770</v>
      </c>
      <c r="F16" s="78"/>
      <c r="G16" s="342">
        <v>418133</v>
      </c>
      <c r="H16" s="78"/>
    </row>
    <row r="17" spans="1:8" ht="14.25" customHeight="1">
      <c r="A17" s="39"/>
      <c r="C17" s="77" t="s">
        <v>226</v>
      </c>
      <c r="D17" s="135"/>
      <c r="E17" s="97">
        <v>237855</v>
      </c>
      <c r="F17" s="78"/>
      <c r="G17" s="342">
        <v>238126</v>
      </c>
      <c r="H17" s="78"/>
    </row>
    <row r="18" spans="1:8" ht="14.25" customHeight="1">
      <c r="A18" s="39"/>
      <c r="B18" s="443" t="s">
        <v>105</v>
      </c>
      <c r="C18" s="443"/>
      <c r="D18" s="135"/>
      <c r="E18" s="96">
        <v>440919</v>
      </c>
      <c r="F18" s="74">
        <v>3.1</v>
      </c>
      <c r="G18" s="340">
        <v>721075</v>
      </c>
      <c r="H18" s="341">
        <v>4.9</v>
      </c>
    </row>
    <row r="19" spans="1:8" ht="14.25" customHeight="1">
      <c r="A19" s="39"/>
      <c r="C19" s="77" t="s">
        <v>353</v>
      </c>
      <c r="D19" s="135"/>
      <c r="E19" s="108">
        <v>120685</v>
      </c>
      <c r="F19" s="78"/>
      <c r="G19" s="342">
        <v>416985</v>
      </c>
      <c r="H19" s="78"/>
    </row>
    <row r="20" spans="1:8" ht="14.25" customHeight="1">
      <c r="A20" s="39"/>
      <c r="C20" s="77" t="s">
        <v>104</v>
      </c>
      <c r="D20" s="135"/>
      <c r="E20" s="97">
        <v>300871</v>
      </c>
      <c r="F20" s="78"/>
      <c r="G20" s="342">
        <v>303425</v>
      </c>
      <c r="H20" s="78"/>
    </row>
    <row r="21" spans="1:8" ht="14.25" customHeight="1">
      <c r="A21" s="39"/>
      <c r="C21" s="77" t="s">
        <v>354</v>
      </c>
      <c r="D21" s="135"/>
      <c r="E21" s="108">
        <v>85</v>
      </c>
      <c r="F21" s="78"/>
      <c r="G21" s="342">
        <v>665</v>
      </c>
      <c r="H21" s="78"/>
    </row>
    <row r="22" spans="1:8" ht="14.25" customHeight="1">
      <c r="A22" s="39"/>
      <c r="C22" s="77" t="s">
        <v>225</v>
      </c>
      <c r="D22" s="135"/>
      <c r="E22" s="97">
        <v>19278</v>
      </c>
      <c r="F22" s="78"/>
      <c r="G22" s="342" t="s">
        <v>361</v>
      </c>
      <c r="H22" s="78"/>
    </row>
    <row r="23" spans="1:8" ht="14.25" customHeight="1">
      <c r="A23" s="7"/>
      <c r="B23" s="443" t="s">
        <v>103</v>
      </c>
      <c r="C23" s="443"/>
      <c r="D23" s="134"/>
      <c r="E23" s="96">
        <v>162552</v>
      </c>
      <c r="F23" s="74">
        <v>1.1</v>
      </c>
      <c r="G23" s="340">
        <v>92082</v>
      </c>
      <c r="H23" s="341">
        <v>0.6</v>
      </c>
    </row>
    <row r="24" spans="1:8" ht="14.25" customHeight="1">
      <c r="A24" s="7"/>
      <c r="C24" s="77" t="s">
        <v>103</v>
      </c>
      <c r="D24" s="102"/>
      <c r="E24" s="97">
        <v>162552</v>
      </c>
      <c r="F24" s="78"/>
      <c r="G24" s="342">
        <v>92082</v>
      </c>
      <c r="H24" s="78"/>
    </row>
    <row r="25" spans="1:8" ht="14.25" customHeight="1">
      <c r="A25" s="44"/>
      <c r="B25" s="443" t="s">
        <v>102</v>
      </c>
      <c r="C25" s="443"/>
      <c r="D25" s="134"/>
      <c r="E25" s="96">
        <v>276300</v>
      </c>
      <c r="F25" s="74">
        <v>1.9</v>
      </c>
      <c r="G25" s="340">
        <v>248754</v>
      </c>
      <c r="H25" s="341">
        <v>1.7</v>
      </c>
    </row>
    <row r="26" spans="1:8" ht="14.25" customHeight="1">
      <c r="A26" s="44"/>
      <c r="B26" s="101"/>
      <c r="C26" s="77" t="s">
        <v>101</v>
      </c>
      <c r="D26" s="102"/>
      <c r="E26" s="97">
        <v>113090</v>
      </c>
      <c r="F26" s="78"/>
      <c r="G26" s="342">
        <v>98182</v>
      </c>
      <c r="H26" s="78"/>
    </row>
    <row r="27" spans="1:8" ht="14.25" customHeight="1">
      <c r="A27" s="39"/>
      <c r="C27" s="77" t="s">
        <v>198</v>
      </c>
      <c r="D27" s="102"/>
      <c r="E27" s="97">
        <v>162683</v>
      </c>
      <c r="F27" s="78"/>
      <c r="G27" s="342">
        <v>150273</v>
      </c>
      <c r="H27" s="78"/>
    </row>
    <row r="28" spans="1:8" ht="14.25" customHeight="1">
      <c r="A28" s="39"/>
      <c r="C28" s="77" t="s">
        <v>301</v>
      </c>
      <c r="D28" s="102"/>
      <c r="E28" s="97">
        <v>526</v>
      </c>
      <c r="F28" s="78"/>
      <c r="G28" s="342">
        <v>298</v>
      </c>
      <c r="H28" s="78"/>
    </row>
    <row r="29" spans="1:8" ht="14.25" customHeight="1">
      <c r="A29" s="39"/>
      <c r="B29" s="443" t="s">
        <v>100</v>
      </c>
      <c r="C29" s="443"/>
      <c r="D29" s="134"/>
      <c r="E29" s="230" t="s">
        <v>367</v>
      </c>
      <c r="F29" s="230" t="s">
        <v>361</v>
      </c>
      <c r="G29" s="390" t="s">
        <v>375</v>
      </c>
      <c r="H29" s="390" t="s">
        <v>398</v>
      </c>
    </row>
    <row r="30" spans="1:8" ht="14.25" customHeight="1">
      <c r="A30" s="103"/>
      <c r="B30" s="20"/>
      <c r="C30" s="85" t="s">
        <v>100</v>
      </c>
      <c r="D30" s="136"/>
      <c r="E30" s="104" t="s">
        <v>367</v>
      </c>
      <c r="F30" s="104"/>
      <c r="G30" s="391" t="s">
        <v>375</v>
      </c>
      <c r="H30" s="391"/>
    </row>
    <row r="31" spans="1:6" ht="15" customHeight="1">
      <c r="A31" s="42"/>
      <c r="B31" s="62"/>
      <c r="C31" s="77"/>
      <c r="D31" s="47"/>
      <c r="E31" s="42"/>
      <c r="F31" s="99"/>
    </row>
    <row r="32" spans="1:6" ht="15" customHeight="1">
      <c r="A32" s="42"/>
      <c r="B32" s="62"/>
      <c r="C32" s="77"/>
      <c r="D32" s="47"/>
      <c r="E32" s="42"/>
      <c r="F32" s="99"/>
    </row>
    <row r="33" spans="1:6" ht="21.75" customHeight="1">
      <c r="A33" s="42"/>
      <c r="B33" s="62"/>
      <c r="C33" s="77"/>
      <c r="D33" s="47"/>
      <c r="E33" s="42"/>
      <c r="F33" s="99"/>
    </row>
    <row r="34" spans="1:6" ht="15" customHeight="1">
      <c r="A34" s="42"/>
      <c r="B34" s="62"/>
      <c r="C34" s="77"/>
      <c r="D34" s="47"/>
      <c r="E34" s="42"/>
      <c r="F34" s="99"/>
    </row>
    <row r="35" spans="1:3" ht="15" customHeight="1" thickBot="1">
      <c r="A35" s="450" t="s">
        <v>29</v>
      </c>
      <c r="B35" s="450"/>
      <c r="C35" s="450"/>
    </row>
    <row r="36" spans="1:8" s="66" customFormat="1" ht="15" customHeight="1">
      <c r="A36" s="64"/>
      <c r="B36" s="490" t="s">
        <v>413</v>
      </c>
      <c r="C36" s="490"/>
      <c r="D36" s="64"/>
      <c r="E36" s="441" t="s">
        <v>370</v>
      </c>
      <c r="F36" s="442"/>
      <c r="G36" s="442" t="s">
        <v>406</v>
      </c>
      <c r="H36" s="484"/>
    </row>
    <row r="37" spans="1:8" s="66" customFormat="1" ht="15" customHeight="1">
      <c r="A37" s="67"/>
      <c r="B37" s="21" t="s">
        <v>28</v>
      </c>
      <c r="C37" s="22" t="s">
        <v>27</v>
      </c>
      <c r="E37" s="419" t="s">
        <v>409</v>
      </c>
      <c r="F37" s="420" t="s">
        <v>411</v>
      </c>
      <c r="G37" s="419" t="s">
        <v>409</v>
      </c>
      <c r="H37" s="420" t="s">
        <v>411</v>
      </c>
    </row>
    <row r="38" spans="1:8" ht="14.25" customHeight="1">
      <c r="A38" s="24"/>
      <c r="B38" s="69"/>
      <c r="C38" s="70"/>
      <c r="D38" s="105"/>
      <c r="E38" s="106" t="s">
        <v>11</v>
      </c>
      <c r="F38" s="107" t="s">
        <v>26</v>
      </c>
      <c r="G38" s="107" t="s">
        <v>11</v>
      </c>
      <c r="H38" s="107" t="s">
        <v>26</v>
      </c>
    </row>
    <row r="39" spans="1:8" ht="14.25" customHeight="1">
      <c r="A39" s="30"/>
      <c r="B39" s="451" t="s">
        <v>25</v>
      </c>
      <c r="C39" s="489"/>
      <c r="D39" s="137"/>
      <c r="E39" s="96">
        <v>4737424</v>
      </c>
      <c r="F39" s="74">
        <v>100</v>
      </c>
      <c r="G39" s="340">
        <v>4786303</v>
      </c>
      <c r="H39" s="341">
        <v>100</v>
      </c>
    </row>
    <row r="40" spans="1:8" ht="14.25" customHeight="1">
      <c r="A40" s="39"/>
      <c r="B40" s="451" t="s">
        <v>24</v>
      </c>
      <c r="C40" s="451"/>
      <c r="D40" s="137"/>
      <c r="E40" s="96">
        <v>131719</v>
      </c>
      <c r="F40" s="74">
        <v>2.8</v>
      </c>
      <c r="G40" s="340">
        <v>117542</v>
      </c>
      <c r="H40" s="341">
        <v>2.5</v>
      </c>
    </row>
    <row r="41" spans="1:8" ht="14.25" customHeight="1">
      <c r="A41" s="7"/>
      <c r="C41" s="77" t="s">
        <v>23</v>
      </c>
      <c r="D41" s="137"/>
      <c r="E41" s="97">
        <v>131719</v>
      </c>
      <c r="F41" s="78"/>
      <c r="G41" s="342">
        <v>117542</v>
      </c>
      <c r="H41" s="78"/>
    </row>
    <row r="42" spans="1:8" ht="14.25" customHeight="1">
      <c r="A42" s="7"/>
      <c r="B42" s="451" t="s">
        <v>221</v>
      </c>
      <c r="C42" s="451"/>
      <c r="D42" s="137"/>
      <c r="E42" s="96">
        <v>74900</v>
      </c>
      <c r="F42" s="74">
        <v>1.6</v>
      </c>
      <c r="G42" s="340">
        <v>75250</v>
      </c>
      <c r="H42" s="341">
        <v>1.6</v>
      </c>
    </row>
    <row r="43" spans="1:8" ht="14.25" customHeight="1">
      <c r="A43" s="7"/>
      <c r="C43" s="77" t="s">
        <v>220</v>
      </c>
      <c r="D43" s="137"/>
      <c r="E43" s="97">
        <v>74900</v>
      </c>
      <c r="F43" s="78"/>
      <c r="G43" s="342">
        <v>75250</v>
      </c>
      <c r="H43" s="78"/>
    </row>
    <row r="44" spans="1:8" ht="14.25" customHeight="1">
      <c r="A44" s="7"/>
      <c r="B44" s="451" t="s">
        <v>22</v>
      </c>
      <c r="C44" s="451"/>
      <c r="D44" s="137"/>
      <c r="E44" s="96">
        <v>4340335</v>
      </c>
      <c r="F44" s="74">
        <v>91.6</v>
      </c>
      <c r="G44" s="340">
        <v>4398828</v>
      </c>
      <c r="H44" s="341">
        <v>91.9</v>
      </c>
    </row>
    <row r="45" spans="1:8" ht="14.25" customHeight="1">
      <c r="A45" s="35"/>
      <c r="C45" s="77" t="s">
        <v>22</v>
      </c>
      <c r="D45" s="137"/>
      <c r="E45" s="97">
        <v>4340335</v>
      </c>
      <c r="F45" s="78"/>
      <c r="G45" s="342">
        <v>4398828</v>
      </c>
      <c r="H45" s="78"/>
    </row>
    <row r="46" spans="1:8" ht="14.25" customHeight="1">
      <c r="A46" s="39"/>
      <c r="B46" s="451" t="s">
        <v>21</v>
      </c>
      <c r="C46" s="451"/>
      <c r="D46" s="137"/>
      <c r="E46" s="96">
        <v>111998</v>
      </c>
      <c r="F46" s="74">
        <v>2.4</v>
      </c>
      <c r="G46" s="340">
        <v>116469</v>
      </c>
      <c r="H46" s="341">
        <v>2.4</v>
      </c>
    </row>
    <row r="47" spans="1:8" ht="14.25" customHeight="1">
      <c r="A47" s="39"/>
      <c r="C47" s="77" t="s">
        <v>21</v>
      </c>
      <c r="D47" s="137"/>
      <c r="E47" s="97">
        <v>111998</v>
      </c>
      <c r="F47" s="78"/>
      <c r="G47" s="342">
        <v>116469</v>
      </c>
      <c r="H47" s="78"/>
    </row>
    <row r="48" spans="1:8" ht="14.25" customHeight="1">
      <c r="A48" s="7"/>
      <c r="B48" s="451" t="s">
        <v>20</v>
      </c>
      <c r="C48" s="451"/>
      <c r="D48" s="137"/>
      <c r="E48" s="96">
        <v>78472</v>
      </c>
      <c r="F48" s="74">
        <v>1.6</v>
      </c>
      <c r="G48" s="340">
        <v>78213</v>
      </c>
      <c r="H48" s="341">
        <v>1.6</v>
      </c>
    </row>
    <row r="49" spans="1:8" ht="14.25" customHeight="1">
      <c r="A49" s="7"/>
      <c r="B49" s="73"/>
      <c r="C49" s="77" t="s">
        <v>19</v>
      </c>
      <c r="D49" s="137"/>
      <c r="E49" s="97">
        <v>11192</v>
      </c>
      <c r="F49" s="74"/>
      <c r="G49" s="342">
        <v>10401</v>
      </c>
      <c r="H49" s="74"/>
    </row>
    <row r="50" spans="1:8" ht="14.25" customHeight="1">
      <c r="A50" s="7"/>
      <c r="C50" s="77" t="s">
        <v>18</v>
      </c>
      <c r="D50" s="137"/>
      <c r="E50" s="97">
        <v>67280</v>
      </c>
      <c r="F50" s="78"/>
      <c r="G50" s="342">
        <v>67812</v>
      </c>
      <c r="H50" s="78"/>
    </row>
    <row r="51" spans="1:8" ht="14.25" customHeight="1">
      <c r="A51" s="7"/>
      <c r="B51" s="451" t="s">
        <v>267</v>
      </c>
      <c r="C51" s="451"/>
      <c r="D51" s="137"/>
      <c r="E51" s="230" t="s">
        <v>367</v>
      </c>
      <c r="F51" s="230" t="s">
        <v>367</v>
      </c>
      <c r="G51" s="390" t="s">
        <v>361</v>
      </c>
      <c r="H51" s="390" t="s">
        <v>361</v>
      </c>
    </row>
    <row r="52" spans="1:8" ht="14.25" customHeight="1">
      <c r="A52" s="35"/>
      <c r="C52" s="77" t="s">
        <v>267</v>
      </c>
      <c r="D52" s="137"/>
      <c r="E52" s="108" t="s">
        <v>367</v>
      </c>
      <c r="F52" s="108"/>
      <c r="G52" s="343" t="s">
        <v>361</v>
      </c>
      <c r="H52" s="343"/>
    </row>
    <row r="53" spans="1:8" ht="6" customHeight="1">
      <c r="A53" s="109"/>
      <c r="B53" s="20"/>
      <c r="C53" s="85"/>
      <c r="D53" s="20"/>
      <c r="E53" s="86"/>
      <c r="F53" s="87"/>
      <c r="G53" s="88"/>
      <c r="H53" s="87"/>
    </row>
    <row r="54" spans="1:3" ht="15" customHeight="1">
      <c r="A54" s="42"/>
      <c r="B54" s="62"/>
      <c r="C54" s="77"/>
    </row>
    <row r="95" ht="12">
      <c r="F95" s="63"/>
    </row>
  </sheetData>
  <sheetProtection formatCells="0" selectLockedCells="1"/>
  <mergeCells count="23">
    <mergeCell ref="B51:C51"/>
    <mergeCell ref="A35:C35"/>
    <mergeCell ref="B36:C36"/>
    <mergeCell ref="B44:C44"/>
    <mergeCell ref="B46:C46"/>
    <mergeCell ref="B40:C40"/>
    <mergeCell ref="B42:C42"/>
    <mergeCell ref="B23:C23"/>
    <mergeCell ref="B25:C25"/>
    <mergeCell ref="B29:C29"/>
    <mergeCell ref="B8:C8"/>
    <mergeCell ref="B39:C39"/>
    <mergeCell ref="B48:C48"/>
    <mergeCell ref="G36:H36"/>
    <mergeCell ref="E36:F36"/>
    <mergeCell ref="A1:H1"/>
    <mergeCell ref="A4:C4"/>
    <mergeCell ref="B5:C5"/>
    <mergeCell ref="G5:H5"/>
    <mergeCell ref="E5:F5"/>
    <mergeCell ref="B9:C9"/>
    <mergeCell ref="B12:C12"/>
    <mergeCell ref="B18:C18"/>
  </mergeCells>
  <printOptions/>
  <pageMargins left="0.7874015748031497" right="0" top="0.7874015748031497" bottom="0.1968503937007874" header="0.3937007874015748" footer="0.1968503937007874"/>
  <pageSetup firstPageNumber="123" useFirstPageNumber="1" horizontalDpi="600" verticalDpi="600" orientation="portrait" paperSize="9" r:id="rId1"/>
  <headerFooter alignWithMargins="0">
    <oddHeader>&amp;R&amp;"ＭＳ 明朝,標準"&amp;8財政・税務　123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2.625" style="3" customWidth="1"/>
    <col min="2" max="2" width="4.125" style="3" customWidth="1"/>
    <col min="3" max="3" width="12.125" style="3" customWidth="1"/>
    <col min="4" max="4" width="2.625" style="3" customWidth="1"/>
    <col min="5" max="5" width="5.625" style="3" customWidth="1"/>
    <col min="6" max="6" width="4.125" style="3" customWidth="1"/>
    <col min="7" max="7" width="4.625" style="3" customWidth="1"/>
    <col min="8" max="9" width="5.625" style="3" customWidth="1"/>
    <col min="10" max="10" width="6.125" style="3" customWidth="1"/>
    <col min="11" max="11" width="4.625" style="3" customWidth="1"/>
    <col min="12" max="13" width="5.625" style="3" customWidth="1"/>
    <col min="14" max="14" width="6.125" style="3" customWidth="1"/>
    <col min="15" max="15" width="4.625" style="3" customWidth="1"/>
    <col min="16" max="16" width="5.625" style="3" customWidth="1"/>
    <col min="17" max="16384" width="15.625" style="3" customWidth="1"/>
  </cols>
  <sheetData>
    <row r="1" spans="1:16" ht="15" customHeight="1">
      <c r="A1" s="435" t="s">
        <v>318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6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6.5" customHeight="1">
      <c r="A4" s="231"/>
      <c r="B4" s="495" t="s">
        <v>423</v>
      </c>
      <c r="C4" s="495"/>
      <c r="D4" s="232"/>
      <c r="E4" s="497" t="s">
        <v>415</v>
      </c>
      <c r="F4" s="498"/>
      <c r="G4" s="498"/>
      <c r="H4" s="498"/>
      <c r="I4" s="499" t="s">
        <v>416</v>
      </c>
      <c r="J4" s="500"/>
      <c r="K4" s="500"/>
      <c r="L4" s="500"/>
      <c r="M4" s="500"/>
      <c r="N4" s="500"/>
      <c r="O4" s="500"/>
      <c r="P4" s="500"/>
    </row>
    <row r="5" spans="1:16" ht="16.5" customHeight="1">
      <c r="A5" s="21"/>
      <c r="B5" s="496"/>
      <c r="C5" s="496"/>
      <c r="D5" s="23"/>
      <c r="E5" s="501" t="s">
        <v>417</v>
      </c>
      <c r="F5" s="501"/>
      <c r="G5" s="502" t="s">
        <v>418</v>
      </c>
      <c r="H5" s="502"/>
      <c r="I5" s="501" t="s">
        <v>419</v>
      </c>
      <c r="J5" s="501"/>
      <c r="K5" s="502" t="s">
        <v>420</v>
      </c>
      <c r="L5" s="502"/>
      <c r="M5" s="501" t="s">
        <v>421</v>
      </c>
      <c r="N5" s="501"/>
      <c r="O5" s="502" t="s">
        <v>422</v>
      </c>
      <c r="P5" s="503"/>
    </row>
    <row r="6" spans="1:16" ht="14.25" customHeight="1">
      <c r="A6" s="29"/>
      <c r="B6" s="29"/>
      <c r="D6" s="191"/>
      <c r="E6" s="504" t="s">
        <v>11</v>
      </c>
      <c r="F6" s="505"/>
      <c r="G6" s="235"/>
      <c r="H6" s="171"/>
      <c r="I6" s="235"/>
      <c r="J6" s="171" t="s">
        <v>11</v>
      </c>
      <c r="K6" s="235"/>
      <c r="L6" s="235"/>
      <c r="M6" s="207"/>
      <c r="N6" s="171" t="s">
        <v>11</v>
      </c>
      <c r="O6" s="235"/>
      <c r="P6" s="235"/>
    </row>
    <row r="7" spans="1:16" ht="18" customHeight="1">
      <c r="A7" s="34"/>
      <c r="B7" s="492" t="s">
        <v>298</v>
      </c>
      <c r="C7" s="492"/>
      <c r="D7" s="213"/>
      <c r="E7" s="509">
        <v>31952814</v>
      </c>
      <c r="F7" s="493"/>
      <c r="G7" s="7"/>
      <c r="H7" s="236">
        <v>100</v>
      </c>
      <c r="I7" s="494">
        <v>31209678</v>
      </c>
      <c r="J7" s="494"/>
      <c r="K7" s="237"/>
      <c r="L7" s="236">
        <v>100</v>
      </c>
      <c r="M7" s="494">
        <v>30565442</v>
      </c>
      <c r="N7" s="494"/>
      <c r="O7" s="237"/>
      <c r="P7" s="236">
        <v>100</v>
      </c>
    </row>
    <row r="8" spans="1:16" ht="18" customHeight="1">
      <c r="A8" s="34"/>
      <c r="B8" s="492">
        <v>56</v>
      </c>
      <c r="C8" s="492"/>
      <c r="D8" s="112"/>
      <c r="E8" s="493">
        <v>33471147</v>
      </c>
      <c r="F8" s="491"/>
      <c r="G8" s="237"/>
      <c r="H8" s="78">
        <v>104.8</v>
      </c>
      <c r="I8" s="494">
        <v>32866369</v>
      </c>
      <c r="J8" s="494"/>
      <c r="K8" s="237"/>
      <c r="L8" s="236">
        <v>105.3</v>
      </c>
      <c r="M8" s="494">
        <v>32465675</v>
      </c>
      <c r="N8" s="494"/>
      <c r="O8" s="237"/>
      <c r="P8" s="236">
        <v>106.2</v>
      </c>
    </row>
    <row r="9" spans="1:16" ht="18" customHeight="1">
      <c r="A9" s="77"/>
      <c r="B9" s="492">
        <v>57</v>
      </c>
      <c r="C9" s="492"/>
      <c r="D9" s="112"/>
      <c r="E9" s="493">
        <v>34788517</v>
      </c>
      <c r="F9" s="491"/>
      <c r="G9" s="237"/>
      <c r="H9" s="78">
        <v>108.9</v>
      </c>
      <c r="I9" s="494">
        <v>34573883</v>
      </c>
      <c r="J9" s="494"/>
      <c r="K9" s="237"/>
      <c r="L9" s="236">
        <v>110.8</v>
      </c>
      <c r="M9" s="494">
        <v>32797258</v>
      </c>
      <c r="N9" s="494"/>
      <c r="O9" s="237"/>
      <c r="P9" s="236">
        <v>107.3</v>
      </c>
    </row>
    <row r="10" spans="1:16" ht="18" customHeight="1">
      <c r="A10" s="47"/>
      <c r="B10" s="492">
        <v>58</v>
      </c>
      <c r="C10" s="492"/>
      <c r="D10" s="47"/>
      <c r="E10" s="493">
        <v>42367827</v>
      </c>
      <c r="F10" s="491"/>
      <c r="G10" s="237"/>
      <c r="H10" s="78">
        <v>132.6</v>
      </c>
      <c r="I10" s="494">
        <v>42365584</v>
      </c>
      <c r="J10" s="494"/>
      <c r="K10" s="237"/>
      <c r="L10" s="236">
        <v>135.7</v>
      </c>
      <c r="M10" s="494">
        <v>40106095</v>
      </c>
      <c r="N10" s="494"/>
      <c r="O10" s="237"/>
      <c r="P10" s="236">
        <v>131.2</v>
      </c>
    </row>
    <row r="11" spans="1:16" ht="18" customHeight="1">
      <c r="A11" s="77"/>
      <c r="B11" s="492">
        <v>59</v>
      </c>
      <c r="C11" s="492"/>
      <c r="D11" s="47"/>
      <c r="E11" s="493">
        <v>40734944</v>
      </c>
      <c r="F11" s="491"/>
      <c r="G11" s="237"/>
      <c r="H11" s="78">
        <v>127.5</v>
      </c>
      <c r="I11" s="494">
        <v>41474830</v>
      </c>
      <c r="J11" s="494"/>
      <c r="K11" s="237"/>
      <c r="L11" s="236">
        <v>132.9</v>
      </c>
      <c r="M11" s="494">
        <v>39118878</v>
      </c>
      <c r="N11" s="494"/>
      <c r="O11" s="237"/>
      <c r="P11" s="236">
        <v>128</v>
      </c>
    </row>
    <row r="12" spans="1:16" ht="18" customHeight="1">
      <c r="A12" s="47"/>
      <c r="B12" s="492">
        <v>60</v>
      </c>
      <c r="C12" s="492"/>
      <c r="D12" s="47"/>
      <c r="E12" s="493">
        <v>44736881</v>
      </c>
      <c r="F12" s="491"/>
      <c r="G12" s="237"/>
      <c r="H12" s="78">
        <v>140</v>
      </c>
      <c r="I12" s="494">
        <v>44896168</v>
      </c>
      <c r="J12" s="494"/>
      <c r="K12" s="237"/>
      <c r="L12" s="236">
        <v>143.9</v>
      </c>
      <c r="M12" s="494">
        <v>42780940</v>
      </c>
      <c r="N12" s="494"/>
      <c r="O12" s="237"/>
      <c r="P12" s="236">
        <v>140</v>
      </c>
    </row>
    <row r="13" spans="1:16" ht="18" customHeight="1">
      <c r="A13" s="77"/>
      <c r="B13" s="492">
        <v>61</v>
      </c>
      <c r="C13" s="492"/>
      <c r="D13" s="47"/>
      <c r="E13" s="493">
        <v>45388166</v>
      </c>
      <c r="F13" s="491"/>
      <c r="G13" s="237"/>
      <c r="H13" s="78">
        <v>142</v>
      </c>
      <c r="I13" s="494">
        <v>46263438</v>
      </c>
      <c r="J13" s="494"/>
      <c r="K13" s="237"/>
      <c r="L13" s="236">
        <v>148.2</v>
      </c>
      <c r="M13" s="494">
        <v>43586933</v>
      </c>
      <c r="N13" s="494"/>
      <c r="O13" s="237"/>
      <c r="P13" s="236">
        <v>142.6</v>
      </c>
    </row>
    <row r="14" spans="1:16" ht="18" customHeight="1">
      <c r="A14" s="47"/>
      <c r="B14" s="492">
        <v>62</v>
      </c>
      <c r="C14" s="492"/>
      <c r="D14" s="47"/>
      <c r="E14" s="493">
        <v>52351441</v>
      </c>
      <c r="F14" s="491"/>
      <c r="G14" s="237"/>
      <c r="H14" s="78">
        <v>163.8</v>
      </c>
      <c r="I14" s="494">
        <v>53134604</v>
      </c>
      <c r="J14" s="494"/>
      <c r="K14" s="237"/>
      <c r="L14" s="236">
        <v>170.3</v>
      </c>
      <c r="M14" s="494">
        <v>50101127</v>
      </c>
      <c r="N14" s="494"/>
      <c r="O14" s="237"/>
      <c r="P14" s="236">
        <v>163.9</v>
      </c>
    </row>
    <row r="15" spans="1:16" ht="18" customHeight="1">
      <c r="A15" s="77"/>
      <c r="B15" s="492">
        <v>63</v>
      </c>
      <c r="C15" s="492"/>
      <c r="D15" s="47"/>
      <c r="E15" s="493">
        <v>63780550</v>
      </c>
      <c r="F15" s="491"/>
      <c r="G15" s="237"/>
      <c r="H15" s="78">
        <v>199.6</v>
      </c>
      <c r="I15" s="494">
        <v>65320549</v>
      </c>
      <c r="J15" s="494"/>
      <c r="K15" s="237"/>
      <c r="L15" s="236">
        <v>209.3</v>
      </c>
      <c r="M15" s="494">
        <v>61134107</v>
      </c>
      <c r="N15" s="494"/>
      <c r="O15" s="237"/>
      <c r="P15" s="236">
        <v>200</v>
      </c>
    </row>
    <row r="16" spans="1:16" ht="18" customHeight="1">
      <c r="A16" s="47"/>
      <c r="B16" s="510" t="s">
        <v>283</v>
      </c>
      <c r="C16" s="510"/>
      <c r="D16" s="29"/>
      <c r="E16" s="493">
        <v>61498866</v>
      </c>
      <c r="F16" s="491"/>
      <c r="G16" s="237"/>
      <c r="H16" s="78">
        <v>192.5</v>
      </c>
      <c r="I16" s="494">
        <v>62965683</v>
      </c>
      <c r="J16" s="494"/>
      <c r="K16" s="237"/>
      <c r="L16" s="236">
        <v>201.8</v>
      </c>
      <c r="M16" s="494">
        <v>58795432</v>
      </c>
      <c r="N16" s="494"/>
      <c r="O16" s="237"/>
      <c r="P16" s="236">
        <v>192.4</v>
      </c>
    </row>
    <row r="17" spans="1:16" ht="18" customHeight="1">
      <c r="A17" s="47"/>
      <c r="B17" s="492">
        <v>2</v>
      </c>
      <c r="C17" s="492"/>
      <c r="D17" s="47"/>
      <c r="E17" s="493">
        <v>67325238</v>
      </c>
      <c r="F17" s="491"/>
      <c r="G17" s="237"/>
      <c r="H17" s="78">
        <v>210.7</v>
      </c>
      <c r="I17" s="494">
        <v>67300119</v>
      </c>
      <c r="J17" s="494"/>
      <c r="K17" s="237"/>
      <c r="L17" s="236">
        <v>215.6</v>
      </c>
      <c r="M17" s="494">
        <v>64951160</v>
      </c>
      <c r="N17" s="494"/>
      <c r="O17" s="237"/>
      <c r="P17" s="236">
        <v>212.5</v>
      </c>
    </row>
    <row r="18" spans="1:16" ht="18" customHeight="1">
      <c r="A18" s="77"/>
      <c r="B18" s="492">
        <v>3</v>
      </c>
      <c r="C18" s="492"/>
      <c r="D18" s="47"/>
      <c r="E18" s="493">
        <v>72876383</v>
      </c>
      <c r="F18" s="491"/>
      <c r="G18" s="237"/>
      <c r="H18" s="78">
        <v>228.1</v>
      </c>
      <c r="I18" s="494">
        <v>73940122</v>
      </c>
      <c r="J18" s="494"/>
      <c r="K18" s="237"/>
      <c r="L18" s="236">
        <v>236.9</v>
      </c>
      <c r="M18" s="494">
        <v>68603779</v>
      </c>
      <c r="N18" s="494"/>
      <c r="O18" s="237"/>
      <c r="P18" s="236">
        <v>224.4</v>
      </c>
    </row>
    <row r="19" spans="1:16" ht="18" customHeight="1">
      <c r="A19" s="47"/>
      <c r="B19" s="492">
        <v>4</v>
      </c>
      <c r="C19" s="492"/>
      <c r="D19" s="47"/>
      <c r="E19" s="493">
        <v>78696932</v>
      </c>
      <c r="F19" s="491"/>
      <c r="G19" s="237"/>
      <c r="H19" s="78">
        <v>246.3</v>
      </c>
      <c r="I19" s="494">
        <v>79761742</v>
      </c>
      <c r="J19" s="494"/>
      <c r="K19" s="237"/>
      <c r="L19" s="236">
        <v>255.6</v>
      </c>
      <c r="M19" s="494">
        <v>74746368</v>
      </c>
      <c r="N19" s="494"/>
      <c r="O19" s="237"/>
      <c r="P19" s="236">
        <v>244.5</v>
      </c>
    </row>
    <row r="20" spans="1:16" ht="18" customHeight="1">
      <c r="A20" s="77"/>
      <c r="B20" s="492">
        <v>5</v>
      </c>
      <c r="C20" s="492"/>
      <c r="D20" s="47"/>
      <c r="E20" s="493">
        <v>85883284</v>
      </c>
      <c r="F20" s="491"/>
      <c r="G20" s="237"/>
      <c r="H20" s="78">
        <v>268.8</v>
      </c>
      <c r="I20" s="494">
        <v>86268362</v>
      </c>
      <c r="J20" s="494"/>
      <c r="K20" s="237"/>
      <c r="L20" s="236">
        <v>276.4</v>
      </c>
      <c r="M20" s="494">
        <v>83800627</v>
      </c>
      <c r="N20" s="494"/>
      <c r="O20" s="237"/>
      <c r="P20" s="236">
        <v>274.2</v>
      </c>
    </row>
    <row r="21" spans="1:16" ht="18" customHeight="1">
      <c r="A21" s="47"/>
      <c r="B21" s="492">
        <v>6</v>
      </c>
      <c r="C21" s="492"/>
      <c r="D21" s="47"/>
      <c r="E21" s="493">
        <v>85584785</v>
      </c>
      <c r="F21" s="491"/>
      <c r="G21" s="237"/>
      <c r="H21" s="78">
        <v>267.8</v>
      </c>
      <c r="I21" s="494">
        <v>85579109</v>
      </c>
      <c r="J21" s="494"/>
      <c r="K21" s="237"/>
      <c r="L21" s="236">
        <v>274.2</v>
      </c>
      <c r="M21" s="494">
        <v>83133694</v>
      </c>
      <c r="N21" s="494"/>
      <c r="O21" s="237"/>
      <c r="P21" s="236">
        <v>272</v>
      </c>
    </row>
    <row r="22" spans="1:16" ht="18" customHeight="1">
      <c r="A22" s="47"/>
      <c r="B22" s="492">
        <v>7</v>
      </c>
      <c r="C22" s="492"/>
      <c r="D22" s="47"/>
      <c r="E22" s="493">
        <v>69113876</v>
      </c>
      <c r="F22" s="491"/>
      <c r="G22" s="237"/>
      <c r="H22" s="78">
        <v>216.3</v>
      </c>
      <c r="I22" s="494">
        <v>69899232</v>
      </c>
      <c r="J22" s="494"/>
      <c r="K22" s="237"/>
      <c r="L22" s="236">
        <v>224</v>
      </c>
      <c r="M22" s="494">
        <v>66480750</v>
      </c>
      <c r="N22" s="494"/>
      <c r="O22" s="237"/>
      <c r="P22" s="236">
        <v>217.5</v>
      </c>
    </row>
    <row r="23" spans="1:16" ht="18" customHeight="1">
      <c r="A23" s="77"/>
      <c r="B23" s="492">
        <v>8</v>
      </c>
      <c r="C23" s="492"/>
      <c r="D23" s="47"/>
      <c r="E23" s="493">
        <v>75332181</v>
      </c>
      <c r="F23" s="491"/>
      <c r="G23" s="237"/>
      <c r="H23" s="78">
        <v>235.8</v>
      </c>
      <c r="I23" s="494">
        <v>76068358</v>
      </c>
      <c r="J23" s="494"/>
      <c r="K23" s="237"/>
      <c r="L23" s="236">
        <v>243.7</v>
      </c>
      <c r="M23" s="494">
        <v>72449621</v>
      </c>
      <c r="N23" s="494"/>
      <c r="O23" s="237"/>
      <c r="P23" s="236">
        <v>237</v>
      </c>
    </row>
    <row r="24" spans="1:16" ht="18" customHeight="1">
      <c r="A24" s="47"/>
      <c r="B24" s="492">
        <v>9</v>
      </c>
      <c r="C24" s="492"/>
      <c r="D24" s="143"/>
      <c r="E24" s="493">
        <v>77566794</v>
      </c>
      <c r="F24" s="491"/>
      <c r="G24" s="237"/>
      <c r="H24" s="78">
        <v>242.8</v>
      </c>
      <c r="I24" s="494">
        <v>77460197</v>
      </c>
      <c r="J24" s="494"/>
      <c r="K24" s="237"/>
      <c r="L24" s="236">
        <v>248.2</v>
      </c>
      <c r="M24" s="494">
        <v>74899019</v>
      </c>
      <c r="N24" s="494"/>
      <c r="O24" s="237"/>
      <c r="P24" s="236">
        <v>245</v>
      </c>
    </row>
    <row r="25" spans="1:16" ht="18" customHeight="1">
      <c r="A25" s="77"/>
      <c r="B25" s="492">
        <v>10</v>
      </c>
      <c r="C25" s="492"/>
      <c r="D25" s="47"/>
      <c r="E25" s="493">
        <v>81561916</v>
      </c>
      <c r="F25" s="491"/>
      <c r="G25" s="237"/>
      <c r="H25" s="78">
        <v>255.3</v>
      </c>
      <c r="I25" s="494">
        <v>81087963</v>
      </c>
      <c r="J25" s="494"/>
      <c r="K25" s="237"/>
      <c r="L25" s="236">
        <v>259.8</v>
      </c>
      <c r="M25" s="494">
        <v>76875144</v>
      </c>
      <c r="N25" s="494"/>
      <c r="O25" s="237"/>
      <c r="P25" s="236">
        <v>251.5</v>
      </c>
    </row>
    <row r="26" spans="1:16" ht="18" customHeight="1">
      <c r="A26" s="47"/>
      <c r="B26" s="492">
        <v>11</v>
      </c>
      <c r="C26" s="492"/>
      <c r="D26" s="47"/>
      <c r="E26" s="493">
        <v>91124641</v>
      </c>
      <c r="F26" s="491"/>
      <c r="G26" s="237"/>
      <c r="H26" s="78">
        <v>285.2</v>
      </c>
      <c r="I26" s="494">
        <v>89804499</v>
      </c>
      <c r="J26" s="494"/>
      <c r="K26" s="237"/>
      <c r="L26" s="236">
        <v>287.7</v>
      </c>
      <c r="M26" s="494">
        <v>87443452</v>
      </c>
      <c r="N26" s="494"/>
      <c r="O26" s="237"/>
      <c r="P26" s="236">
        <v>286.1</v>
      </c>
    </row>
    <row r="27" spans="1:16" ht="18" customHeight="1">
      <c r="A27" s="77"/>
      <c r="B27" s="492">
        <v>12</v>
      </c>
      <c r="C27" s="492"/>
      <c r="D27" s="47"/>
      <c r="E27" s="493">
        <v>75170509</v>
      </c>
      <c r="F27" s="491"/>
      <c r="G27" s="237"/>
      <c r="H27" s="78">
        <v>235.3</v>
      </c>
      <c r="I27" s="494">
        <v>74926047</v>
      </c>
      <c r="J27" s="494"/>
      <c r="K27" s="237"/>
      <c r="L27" s="236">
        <v>240.1</v>
      </c>
      <c r="M27" s="494">
        <v>72362077</v>
      </c>
      <c r="N27" s="494"/>
      <c r="O27" s="237"/>
      <c r="P27" s="236">
        <v>236.7</v>
      </c>
    </row>
    <row r="28" spans="1:16" ht="18" customHeight="1">
      <c r="A28" s="47"/>
      <c r="B28" s="492">
        <v>13</v>
      </c>
      <c r="C28" s="492"/>
      <c r="D28" s="47"/>
      <c r="E28" s="493">
        <v>70697011</v>
      </c>
      <c r="F28" s="491"/>
      <c r="G28" s="237"/>
      <c r="H28" s="78">
        <v>221.3</v>
      </c>
      <c r="I28" s="494">
        <v>71255926</v>
      </c>
      <c r="J28" s="494"/>
      <c r="K28" s="237"/>
      <c r="L28" s="236">
        <v>228.3</v>
      </c>
      <c r="M28" s="494">
        <v>67972752</v>
      </c>
      <c r="N28" s="494"/>
      <c r="O28" s="237"/>
      <c r="P28" s="236">
        <v>222.4</v>
      </c>
    </row>
    <row r="29" spans="1:16" ht="18" customHeight="1">
      <c r="A29" s="77"/>
      <c r="B29" s="492">
        <v>14</v>
      </c>
      <c r="C29" s="492"/>
      <c r="D29" s="47"/>
      <c r="E29" s="493">
        <v>63475149</v>
      </c>
      <c r="F29" s="491"/>
      <c r="G29" s="237"/>
      <c r="H29" s="78">
        <v>198.7</v>
      </c>
      <c r="I29" s="494">
        <v>63860975</v>
      </c>
      <c r="J29" s="494"/>
      <c r="K29" s="237"/>
      <c r="L29" s="236">
        <v>204.6</v>
      </c>
      <c r="M29" s="494">
        <v>61181588</v>
      </c>
      <c r="N29" s="494"/>
      <c r="O29" s="237"/>
      <c r="P29" s="236">
        <v>200.2</v>
      </c>
    </row>
    <row r="30" spans="1:16" ht="18" customHeight="1">
      <c r="A30" s="47"/>
      <c r="B30" s="492">
        <v>15</v>
      </c>
      <c r="C30" s="492"/>
      <c r="D30" s="47"/>
      <c r="E30" s="493">
        <v>64286218</v>
      </c>
      <c r="F30" s="491"/>
      <c r="G30" s="237"/>
      <c r="H30" s="78">
        <v>201.2</v>
      </c>
      <c r="I30" s="494">
        <v>65693764</v>
      </c>
      <c r="J30" s="494"/>
      <c r="K30" s="237"/>
      <c r="L30" s="236">
        <v>210.5</v>
      </c>
      <c r="M30" s="494">
        <v>61985732</v>
      </c>
      <c r="N30" s="494"/>
      <c r="O30" s="237"/>
      <c r="P30" s="236">
        <v>202.8</v>
      </c>
    </row>
    <row r="31" spans="1:16" ht="18" customHeight="1">
      <c r="A31" s="47"/>
      <c r="B31" s="492">
        <v>16</v>
      </c>
      <c r="C31" s="492"/>
      <c r="D31" s="47"/>
      <c r="E31" s="493">
        <v>72921175</v>
      </c>
      <c r="F31" s="491"/>
      <c r="G31" s="237"/>
      <c r="H31" s="78">
        <v>228.2</v>
      </c>
      <c r="I31" s="491">
        <v>73684464</v>
      </c>
      <c r="J31" s="491"/>
      <c r="K31" s="237"/>
      <c r="L31" s="78">
        <v>236.1</v>
      </c>
      <c r="M31" s="491">
        <v>70317200</v>
      </c>
      <c r="N31" s="491"/>
      <c r="O31" s="237"/>
      <c r="P31" s="78">
        <v>230.1</v>
      </c>
    </row>
    <row r="32" spans="1:16" ht="18" customHeight="1">
      <c r="A32" s="47"/>
      <c r="B32" s="492">
        <v>17</v>
      </c>
      <c r="C32" s="492"/>
      <c r="D32" s="47"/>
      <c r="E32" s="493">
        <v>70752556</v>
      </c>
      <c r="F32" s="491"/>
      <c r="G32" s="238"/>
      <c r="H32" s="78">
        <v>221.4</v>
      </c>
      <c r="I32" s="491">
        <v>71667233</v>
      </c>
      <c r="J32" s="491"/>
      <c r="K32" s="238"/>
      <c r="L32" s="78">
        <v>229.6</v>
      </c>
      <c r="M32" s="491">
        <v>68142069</v>
      </c>
      <c r="N32" s="491"/>
      <c r="O32" s="238"/>
      <c r="P32" s="78">
        <v>222.9</v>
      </c>
    </row>
    <row r="33" spans="1:16" ht="18" customHeight="1">
      <c r="A33" s="47"/>
      <c r="B33" s="492">
        <v>18</v>
      </c>
      <c r="C33" s="492"/>
      <c r="D33" s="47"/>
      <c r="E33" s="493">
        <v>85684895</v>
      </c>
      <c r="F33" s="491"/>
      <c r="G33" s="238"/>
      <c r="H33" s="78">
        <v>268.2</v>
      </c>
      <c r="I33" s="491">
        <v>86384713</v>
      </c>
      <c r="J33" s="491"/>
      <c r="K33" s="238"/>
      <c r="L33" s="78">
        <v>276.8</v>
      </c>
      <c r="M33" s="491">
        <v>83604541</v>
      </c>
      <c r="N33" s="491"/>
      <c r="O33" s="238"/>
      <c r="P33" s="78">
        <v>273.5</v>
      </c>
    </row>
    <row r="34" spans="1:16" ht="18" customHeight="1">
      <c r="A34" s="47"/>
      <c r="B34" s="492">
        <v>19</v>
      </c>
      <c r="C34" s="492"/>
      <c r="D34" s="47"/>
      <c r="E34" s="493">
        <v>72843302</v>
      </c>
      <c r="F34" s="491"/>
      <c r="G34" s="239"/>
      <c r="H34" s="78">
        <v>228</v>
      </c>
      <c r="I34" s="491">
        <v>73487429</v>
      </c>
      <c r="J34" s="491"/>
      <c r="K34" s="238"/>
      <c r="L34" s="78">
        <v>235.5</v>
      </c>
      <c r="M34" s="491">
        <v>70051715</v>
      </c>
      <c r="N34" s="491"/>
      <c r="O34" s="238"/>
      <c r="P34" s="78">
        <v>229.2</v>
      </c>
    </row>
    <row r="35" spans="1:16" ht="18" customHeight="1">
      <c r="A35" s="47"/>
      <c r="B35" s="492">
        <v>20</v>
      </c>
      <c r="C35" s="492"/>
      <c r="D35" s="47"/>
      <c r="E35" s="493">
        <v>75574121</v>
      </c>
      <c r="F35" s="491"/>
      <c r="G35" s="239"/>
      <c r="H35" s="78">
        <v>236.5</v>
      </c>
      <c r="I35" s="491">
        <v>75078711</v>
      </c>
      <c r="J35" s="491"/>
      <c r="K35" s="238"/>
      <c r="L35" s="78">
        <v>240.6</v>
      </c>
      <c r="M35" s="491">
        <v>68561460</v>
      </c>
      <c r="N35" s="491"/>
      <c r="O35" s="238"/>
      <c r="P35" s="78">
        <v>224.3</v>
      </c>
    </row>
    <row r="36" spans="1:16" ht="18" customHeight="1">
      <c r="A36" s="47"/>
      <c r="B36" s="492">
        <v>21</v>
      </c>
      <c r="C36" s="492"/>
      <c r="D36" s="47"/>
      <c r="E36" s="493">
        <v>76684842</v>
      </c>
      <c r="F36" s="491"/>
      <c r="G36" s="239"/>
      <c r="H36" s="78">
        <v>240</v>
      </c>
      <c r="I36" s="491">
        <v>78752832</v>
      </c>
      <c r="J36" s="491"/>
      <c r="K36" s="238"/>
      <c r="L36" s="78">
        <v>252.3</v>
      </c>
      <c r="M36" s="491">
        <v>73811607</v>
      </c>
      <c r="N36" s="491"/>
      <c r="O36" s="238"/>
      <c r="P36" s="78">
        <v>241.5</v>
      </c>
    </row>
    <row r="37" spans="1:16" ht="18" customHeight="1">
      <c r="A37" s="47"/>
      <c r="B37" s="492">
        <v>22</v>
      </c>
      <c r="C37" s="492"/>
      <c r="D37" s="47"/>
      <c r="E37" s="493">
        <v>72635525</v>
      </c>
      <c r="F37" s="491"/>
      <c r="G37" s="239"/>
      <c r="H37" s="78">
        <v>227.3212149640404</v>
      </c>
      <c r="I37" s="491">
        <v>73965923</v>
      </c>
      <c r="J37" s="491"/>
      <c r="K37" s="238"/>
      <c r="L37" s="78">
        <v>237</v>
      </c>
      <c r="M37" s="491">
        <v>70691652</v>
      </c>
      <c r="N37" s="491"/>
      <c r="O37" s="238"/>
      <c r="P37" s="78">
        <v>231.3</v>
      </c>
    </row>
    <row r="38" spans="1:16" ht="18" customHeight="1">
      <c r="A38" s="47"/>
      <c r="B38" s="492">
        <v>23</v>
      </c>
      <c r="C38" s="492"/>
      <c r="D38" s="47"/>
      <c r="E38" s="493">
        <v>74752011.774</v>
      </c>
      <c r="F38" s="491"/>
      <c r="G38" s="239"/>
      <c r="H38" s="78">
        <v>233.94500332271204</v>
      </c>
      <c r="I38" s="491">
        <v>76021386.867</v>
      </c>
      <c r="J38" s="491"/>
      <c r="K38" s="238"/>
      <c r="L38" s="78">
        <v>243.58273375008866</v>
      </c>
      <c r="M38" s="491">
        <v>72435019.944</v>
      </c>
      <c r="N38" s="491"/>
      <c r="O38" s="238"/>
      <c r="P38" s="78">
        <v>236.9833877880778</v>
      </c>
    </row>
    <row r="39" spans="1:16" ht="18" customHeight="1">
      <c r="A39" s="47"/>
      <c r="B39" s="492">
        <v>24</v>
      </c>
      <c r="C39" s="492"/>
      <c r="D39" s="29"/>
      <c r="E39" s="493">
        <v>75309329.217</v>
      </c>
      <c r="F39" s="491"/>
      <c r="G39" s="7"/>
      <c r="H39" s="78">
        <v>235.689</v>
      </c>
      <c r="I39" s="491">
        <v>76699959.384</v>
      </c>
      <c r="J39" s="491"/>
      <c r="K39" s="237"/>
      <c r="L39" s="78">
        <v>245.756</v>
      </c>
      <c r="M39" s="491">
        <v>72947606.02</v>
      </c>
      <c r="N39" s="491"/>
      <c r="O39" s="237"/>
      <c r="P39" s="78">
        <v>238.66</v>
      </c>
    </row>
    <row r="40" spans="1:16" ht="18" customHeight="1">
      <c r="A40" s="47"/>
      <c r="B40" s="492">
        <v>25</v>
      </c>
      <c r="C40" s="492"/>
      <c r="D40" s="29"/>
      <c r="E40" s="493">
        <v>78564495</v>
      </c>
      <c r="F40" s="491"/>
      <c r="G40" s="7"/>
      <c r="H40" s="78">
        <v>245.9</v>
      </c>
      <c r="I40" s="491">
        <v>79067702</v>
      </c>
      <c r="J40" s="491"/>
      <c r="K40" s="237"/>
      <c r="L40" s="78">
        <v>253.3</v>
      </c>
      <c r="M40" s="491">
        <v>76201106</v>
      </c>
      <c r="N40" s="491"/>
      <c r="O40" s="237"/>
      <c r="P40" s="78">
        <v>249.3</v>
      </c>
    </row>
    <row r="41" spans="1:16" ht="18" customHeight="1">
      <c r="A41" s="47"/>
      <c r="B41" s="492">
        <v>26</v>
      </c>
      <c r="C41" s="492"/>
      <c r="D41" s="29"/>
      <c r="E41" s="493">
        <v>80428173</v>
      </c>
      <c r="F41" s="491"/>
      <c r="G41" s="7"/>
      <c r="H41" s="78">
        <v>251.7</v>
      </c>
      <c r="I41" s="491">
        <v>82457144.362</v>
      </c>
      <c r="J41" s="491"/>
      <c r="K41" s="237"/>
      <c r="L41" s="78">
        <v>264.2</v>
      </c>
      <c r="M41" s="491">
        <v>77731756.525</v>
      </c>
      <c r="N41" s="491"/>
      <c r="O41" s="237"/>
      <c r="P41" s="78">
        <v>254.3</v>
      </c>
    </row>
    <row r="42" spans="1:16" ht="18" customHeight="1">
      <c r="A42" s="47"/>
      <c r="B42" s="492">
        <v>27</v>
      </c>
      <c r="C42" s="492"/>
      <c r="D42" s="29"/>
      <c r="E42" s="493">
        <v>88470837</v>
      </c>
      <c r="F42" s="491"/>
      <c r="G42" s="7"/>
      <c r="H42" s="78">
        <v>276.9</v>
      </c>
      <c r="I42" s="491">
        <v>88635612</v>
      </c>
      <c r="J42" s="491"/>
      <c r="K42" s="237"/>
      <c r="L42" s="78">
        <v>284</v>
      </c>
      <c r="M42" s="491">
        <v>85684967</v>
      </c>
      <c r="N42" s="491"/>
      <c r="O42" s="237"/>
      <c r="P42" s="78">
        <v>280.3</v>
      </c>
    </row>
    <row r="43" spans="1:16" ht="18" customHeight="1">
      <c r="A43" s="49"/>
      <c r="B43" s="492">
        <v>28</v>
      </c>
      <c r="C43" s="492"/>
      <c r="D43" s="29"/>
      <c r="E43" s="493">
        <v>87523167</v>
      </c>
      <c r="F43" s="491"/>
      <c r="G43" s="7"/>
      <c r="H43" s="78">
        <v>273.9</v>
      </c>
      <c r="I43" s="491">
        <v>86894227</v>
      </c>
      <c r="J43" s="491"/>
      <c r="K43" s="237"/>
      <c r="L43" s="78">
        <v>278.4</v>
      </c>
      <c r="M43" s="491">
        <v>83723470</v>
      </c>
      <c r="N43" s="491"/>
      <c r="O43" s="237"/>
      <c r="P43" s="78">
        <v>273.9</v>
      </c>
    </row>
    <row r="44" spans="1:16" ht="18" customHeight="1">
      <c r="A44" s="163"/>
      <c r="B44" s="506">
        <v>29</v>
      </c>
      <c r="C44" s="506"/>
      <c r="D44" s="241"/>
      <c r="E44" s="507">
        <v>92484573</v>
      </c>
      <c r="F44" s="508"/>
      <c r="G44" s="392"/>
      <c r="H44" s="393">
        <v>289.4</v>
      </c>
      <c r="I44" s="508">
        <v>93369594</v>
      </c>
      <c r="J44" s="508"/>
      <c r="K44" s="394"/>
      <c r="L44" s="393">
        <v>299.2</v>
      </c>
      <c r="M44" s="508">
        <v>87987348</v>
      </c>
      <c r="N44" s="508"/>
      <c r="O44" s="394"/>
      <c r="P44" s="393">
        <v>287.9</v>
      </c>
    </row>
    <row r="45" spans="1:13" ht="15" customHeight="1">
      <c r="A45" s="62" t="s">
        <v>282</v>
      </c>
      <c r="B45" s="62"/>
      <c r="C45" s="77"/>
      <c r="D45" s="47"/>
      <c r="E45" s="49"/>
      <c r="F45" s="7"/>
      <c r="I45" s="41"/>
      <c r="J45" s="29"/>
      <c r="K45" s="42"/>
      <c r="L45" s="43"/>
      <c r="M45" s="46"/>
    </row>
    <row r="46" spans="1:13" ht="15" customHeight="1">
      <c r="A46" s="62" t="s">
        <v>249</v>
      </c>
      <c r="B46" s="62"/>
      <c r="C46" s="47"/>
      <c r="D46" s="47"/>
      <c r="E46" s="7"/>
      <c r="F46" s="7"/>
      <c r="I46" s="41"/>
      <c r="J46" s="29"/>
      <c r="K46" s="42"/>
      <c r="L46" s="43"/>
      <c r="M46" s="46"/>
    </row>
    <row r="47" spans="1:10" ht="9" customHeight="1">
      <c r="A47" s="77"/>
      <c r="B47" s="77"/>
      <c r="C47" s="77"/>
      <c r="D47" s="47"/>
      <c r="E47" s="222"/>
      <c r="F47" s="242"/>
      <c r="I47" s="39"/>
      <c r="J47" s="29"/>
    </row>
    <row r="48" spans="1:10" ht="12" customHeight="1">
      <c r="A48" s="120"/>
      <c r="B48" s="120"/>
      <c r="C48" s="77"/>
      <c r="D48" s="47"/>
      <c r="E48" s="222"/>
      <c r="F48" s="223"/>
      <c r="I48" s="42"/>
      <c r="J48" s="29"/>
    </row>
    <row r="49" spans="1:10" ht="12" customHeight="1">
      <c r="A49" s="47"/>
      <c r="B49" s="47"/>
      <c r="C49" s="77"/>
      <c r="D49" s="47"/>
      <c r="E49" s="42"/>
      <c r="F49" s="7"/>
      <c r="I49" s="7"/>
      <c r="J49" s="29"/>
    </row>
    <row r="50" spans="1:10" ht="12" customHeight="1">
      <c r="A50" s="47"/>
      <c r="B50" s="47"/>
      <c r="C50" s="77"/>
      <c r="D50" s="47"/>
      <c r="E50" s="42"/>
      <c r="F50" s="7"/>
      <c r="I50" s="24"/>
      <c r="J50" s="28"/>
    </row>
    <row r="51" spans="1:10" ht="12" customHeight="1">
      <c r="A51" s="47"/>
      <c r="B51" s="47"/>
      <c r="C51" s="77"/>
      <c r="D51" s="47"/>
      <c r="E51" s="49"/>
      <c r="F51" s="7"/>
      <c r="I51" s="42"/>
      <c r="J51" s="29"/>
    </row>
    <row r="52" spans="1:10" ht="12" customHeight="1">
      <c r="A52" s="47"/>
      <c r="B52" s="47"/>
      <c r="C52" s="77"/>
      <c r="D52" s="47"/>
      <c r="E52" s="49"/>
      <c r="F52" s="7"/>
      <c r="I52" s="42"/>
      <c r="J52" s="29"/>
    </row>
    <row r="53" spans="3:10" ht="12" customHeight="1">
      <c r="C53" s="77"/>
      <c r="D53" s="47"/>
      <c r="E53" s="49"/>
      <c r="F53" s="7"/>
      <c r="I53" s="49"/>
      <c r="J53" s="29"/>
    </row>
    <row r="54" spans="1:10" ht="12" customHeight="1">
      <c r="A54" s="47"/>
      <c r="B54" s="47"/>
      <c r="C54" s="47"/>
      <c r="D54" s="47"/>
      <c r="E54" s="7"/>
      <c r="F54" s="7"/>
      <c r="I54" s="39"/>
      <c r="J54" s="29"/>
    </row>
    <row r="55" spans="1:10" ht="12" customHeight="1">
      <c r="A55" s="77"/>
      <c r="B55" s="77"/>
      <c r="C55" s="77"/>
      <c r="D55" s="47"/>
      <c r="E55" s="49"/>
      <c r="F55" s="42"/>
      <c r="I55" s="52"/>
      <c r="J55" s="29"/>
    </row>
    <row r="56" spans="3:10" ht="12" customHeight="1">
      <c r="C56" s="77"/>
      <c r="D56" s="47"/>
      <c r="E56" s="49"/>
      <c r="F56" s="7"/>
      <c r="I56" s="42"/>
      <c r="J56" s="29"/>
    </row>
    <row r="57" spans="1:10" ht="12" customHeight="1">
      <c r="A57" s="47"/>
      <c r="B57" s="47"/>
      <c r="C57" s="47"/>
      <c r="D57" s="47"/>
      <c r="E57" s="7"/>
      <c r="F57" s="7"/>
      <c r="I57" s="49"/>
      <c r="J57" s="29"/>
    </row>
    <row r="58" spans="1:10" ht="12" customHeight="1">
      <c r="A58" s="77"/>
      <c r="B58" s="77"/>
      <c r="C58" s="77"/>
      <c r="D58" s="47"/>
      <c r="E58" s="49"/>
      <c r="F58" s="42"/>
      <c r="I58" s="42"/>
      <c r="J58" s="29"/>
    </row>
    <row r="59" spans="3:10" ht="12" customHeight="1">
      <c r="C59" s="77"/>
      <c r="D59" s="47"/>
      <c r="E59" s="49"/>
      <c r="F59" s="7"/>
      <c r="I59" s="49"/>
      <c r="J59" s="29"/>
    </row>
    <row r="60" spans="3:6" ht="12" customHeight="1">
      <c r="C60" s="77"/>
      <c r="D60" s="47"/>
      <c r="E60" s="42"/>
      <c r="F60" s="7"/>
    </row>
    <row r="61" spans="3:6" ht="13.5" customHeight="1">
      <c r="C61" s="77"/>
      <c r="D61" s="47"/>
      <c r="E61" s="49"/>
      <c r="F61" s="7"/>
    </row>
    <row r="62" spans="3:6" ht="13.5" customHeight="1">
      <c r="C62" s="77"/>
      <c r="D62" s="47"/>
      <c r="E62" s="49"/>
      <c r="F62" s="7"/>
    </row>
    <row r="63" spans="3:6" ht="13.5" customHeight="1">
      <c r="C63" s="77"/>
      <c r="D63" s="47"/>
      <c r="E63" s="50"/>
      <c r="F63" s="123"/>
    </row>
    <row r="64" spans="3:6" ht="13.5" customHeight="1">
      <c r="C64" s="77"/>
      <c r="D64" s="47"/>
      <c r="E64" s="50"/>
      <c r="F64" s="123"/>
    </row>
    <row r="65" spans="1:6" ht="11.25" customHeight="1">
      <c r="A65" s="47"/>
      <c r="B65" s="47"/>
      <c r="C65" s="47"/>
      <c r="D65" s="47"/>
      <c r="E65" s="123"/>
      <c r="F65" s="123"/>
    </row>
    <row r="66" spans="1:6" ht="11.25" customHeight="1">
      <c r="A66" s="77"/>
      <c r="B66" s="77"/>
      <c r="C66" s="77"/>
      <c r="D66" s="47"/>
      <c r="E66" s="50"/>
      <c r="F66" s="141"/>
    </row>
    <row r="67" spans="3:6" ht="11.25" customHeight="1">
      <c r="C67" s="77"/>
      <c r="D67" s="47"/>
      <c r="E67" s="50"/>
      <c r="F67" s="123"/>
    </row>
    <row r="68" spans="1:6" ht="11.25" customHeight="1">
      <c r="A68" s="47"/>
      <c r="B68" s="47"/>
      <c r="C68" s="47"/>
      <c r="D68" s="47"/>
      <c r="E68" s="141"/>
      <c r="F68" s="123"/>
    </row>
    <row r="69" spans="1:6" ht="11.25" customHeight="1">
      <c r="A69" s="77"/>
      <c r="B69" s="77"/>
      <c r="C69" s="77"/>
      <c r="D69" s="47"/>
      <c r="E69" s="50"/>
      <c r="F69" s="141"/>
    </row>
    <row r="70" spans="3:6" ht="11.25" customHeight="1">
      <c r="C70" s="77"/>
      <c r="D70" s="47"/>
      <c r="E70" s="50"/>
      <c r="F70" s="123"/>
    </row>
    <row r="71" spans="1:2" ht="11.25" customHeight="1">
      <c r="A71" s="98"/>
      <c r="B71" s="98"/>
    </row>
    <row r="72" spans="1:2" ht="11.25" customHeight="1">
      <c r="A72" s="98"/>
      <c r="B72" s="98"/>
    </row>
    <row r="73" ht="11.25" customHeight="1"/>
    <row r="106" ht="12">
      <c r="F106" s="63"/>
    </row>
  </sheetData>
  <sheetProtection formatCells="0" selectLockedCells="1"/>
  <mergeCells count="163">
    <mergeCell ref="B43:C43"/>
    <mergeCell ref="E43:F43"/>
    <mergeCell ref="I43:J43"/>
    <mergeCell ref="M43:N43"/>
    <mergeCell ref="B42:C42"/>
    <mergeCell ref="E42:F42"/>
    <mergeCell ref="I42:J42"/>
    <mergeCell ref="M42:N42"/>
    <mergeCell ref="I36:J36"/>
    <mergeCell ref="M36:N36"/>
    <mergeCell ref="B36:C36"/>
    <mergeCell ref="E36:F36"/>
    <mergeCell ref="B40:C40"/>
    <mergeCell ref="E40:F40"/>
    <mergeCell ref="B39:C39"/>
    <mergeCell ref="E39:F39"/>
    <mergeCell ref="I34:J34"/>
    <mergeCell ref="M34:N34"/>
    <mergeCell ref="B35:C35"/>
    <mergeCell ref="E35:F35"/>
    <mergeCell ref="I35:J35"/>
    <mergeCell ref="M35:N35"/>
    <mergeCell ref="I31:J31"/>
    <mergeCell ref="M31:N31"/>
    <mergeCell ref="B32:C32"/>
    <mergeCell ref="E32:F32"/>
    <mergeCell ref="B37:C37"/>
    <mergeCell ref="E37:F37"/>
    <mergeCell ref="I37:J37"/>
    <mergeCell ref="M37:N37"/>
    <mergeCell ref="B34:C34"/>
    <mergeCell ref="E34:F34"/>
    <mergeCell ref="B30:C30"/>
    <mergeCell ref="E30:F30"/>
    <mergeCell ref="I30:J30"/>
    <mergeCell ref="M30:N30"/>
    <mergeCell ref="B33:C33"/>
    <mergeCell ref="E33:F33"/>
    <mergeCell ref="I33:J33"/>
    <mergeCell ref="M33:N33"/>
    <mergeCell ref="B31:C31"/>
    <mergeCell ref="E31:F31"/>
    <mergeCell ref="B28:C28"/>
    <mergeCell ref="E28:F28"/>
    <mergeCell ref="I28:J28"/>
    <mergeCell ref="M28:N28"/>
    <mergeCell ref="I32:J32"/>
    <mergeCell ref="M32:N32"/>
    <mergeCell ref="B29:C29"/>
    <mergeCell ref="E29:F29"/>
    <mergeCell ref="I29:J29"/>
    <mergeCell ref="M29:N29"/>
    <mergeCell ref="B26:C26"/>
    <mergeCell ref="E26:F26"/>
    <mergeCell ref="I26:J26"/>
    <mergeCell ref="M26:N26"/>
    <mergeCell ref="B27:C27"/>
    <mergeCell ref="E27:F27"/>
    <mergeCell ref="I27:J27"/>
    <mergeCell ref="M27:N27"/>
    <mergeCell ref="B24:C24"/>
    <mergeCell ref="E24:F24"/>
    <mergeCell ref="I24:J24"/>
    <mergeCell ref="M24:N24"/>
    <mergeCell ref="B25:C25"/>
    <mergeCell ref="E25:F25"/>
    <mergeCell ref="I25:J25"/>
    <mergeCell ref="M25:N25"/>
    <mergeCell ref="B22:C22"/>
    <mergeCell ref="E22:F22"/>
    <mergeCell ref="I22:J22"/>
    <mergeCell ref="M22:N22"/>
    <mergeCell ref="B23:C23"/>
    <mergeCell ref="E23:F23"/>
    <mergeCell ref="I23:J23"/>
    <mergeCell ref="M23:N23"/>
    <mergeCell ref="B20:C20"/>
    <mergeCell ref="E20:F20"/>
    <mergeCell ref="I20:J20"/>
    <mergeCell ref="M20:N20"/>
    <mergeCell ref="B21:C21"/>
    <mergeCell ref="E21:F21"/>
    <mergeCell ref="I21:J21"/>
    <mergeCell ref="M21:N21"/>
    <mergeCell ref="B18:C18"/>
    <mergeCell ref="E18:F18"/>
    <mergeCell ref="I18:J18"/>
    <mergeCell ref="M18:N18"/>
    <mergeCell ref="B19:C19"/>
    <mergeCell ref="E19:F19"/>
    <mergeCell ref="I19:J19"/>
    <mergeCell ref="M19:N19"/>
    <mergeCell ref="B16:C16"/>
    <mergeCell ref="E16:F16"/>
    <mergeCell ref="I16:J16"/>
    <mergeCell ref="M16:N16"/>
    <mergeCell ref="B17:C17"/>
    <mergeCell ref="E17:F17"/>
    <mergeCell ref="I17:J17"/>
    <mergeCell ref="M17:N17"/>
    <mergeCell ref="B14:C14"/>
    <mergeCell ref="E14:F14"/>
    <mergeCell ref="I14:J14"/>
    <mergeCell ref="M14:N14"/>
    <mergeCell ref="B15:C15"/>
    <mergeCell ref="E15:F15"/>
    <mergeCell ref="I15:J15"/>
    <mergeCell ref="M15:N15"/>
    <mergeCell ref="B12:C12"/>
    <mergeCell ref="E12:F12"/>
    <mergeCell ref="I12:J12"/>
    <mergeCell ref="M12:N12"/>
    <mergeCell ref="I13:J13"/>
    <mergeCell ref="M13:N13"/>
    <mergeCell ref="B13:C13"/>
    <mergeCell ref="E13:F13"/>
    <mergeCell ref="B9:C9"/>
    <mergeCell ref="E9:F9"/>
    <mergeCell ref="M9:N9"/>
    <mergeCell ref="B11:C11"/>
    <mergeCell ref="E11:F11"/>
    <mergeCell ref="I11:J11"/>
    <mergeCell ref="M11:N11"/>
    <mergeCell ref="M44:N44"/>
    <mergeCell ref="B8:C8"/>
    <mergeCell ref="E8:F8"/>
    <mergeCell ref="I8:J8"/>
    <mergeCell ref="M8:N8"/>
    <mergeCell ref="E10:F10"/>
    <mergeCell ref="I10:J10"/>
    <mergeCell ref="M10:N10"/>
    <mergeCell ref="B41:C41"/>
    <mergeCell ref="E41:F41"/>
    <mergeCell ref="O5:P5"/>
    <mergeCell ref="E6:F6"/>
    <mergeCell ref="B44:C44"/>
    <mergeCell ref="E44:F44"/>
    <mergeCell ref="I44:J44"/>
    <mergeCell ref="B10:C10"/>
    <mergeCell ref="B7:C7"/>
    <mergeCell ref="E7:F7"/>
    <mergeCell ref="I7:J7"/>
    <mergeCell ref="I9:J9"/>
    <mergeCell ref="M7:N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I41:J41"/>
    <mergeCell ref="M41:N41"/>
    <mergeCell ref="B38:C38"/>
    <mergeCell ref="E38:F38"/>
    <mergeCell ref="I38:J38"/>
    <mergeCell ref="M38:N38"/>
    <mergeCell ref="I39:J39"/>
    <mergeCell ref="M39:N39"/>
    <mergeCell ref="I40:J40"/>
    <mergeCell ref="M40:N40"/>
  </mergeCells>
  <printOptions/>
  <pageMargins left="0.7874015748031497" right="0" top="0.7874015748031497" bottom="0.1968503937007874" header="0.3937007874015748" footer="0.1968503937007874"/>
  <pageSetup firstPageNumber="124" useFirstPageNumber="1" fitToHeight="1" fitToWidth="1" horizontalDpi="600" verticalDpi="600" orientation="portrait" paperSize="9" r:id="rId1"/>
  <headerFooter alignWithMargins="0">
    <oddHeader>&amp;L&amp;"ＭＳ 明朝,標準"&amp;8 124　財政・税務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1.25" style="3" customWidth="1"/>
    <col min="2" max="2" width="4.125" style="3" customWidth="1"/>
    <col min="3" max="3" width="6.625" style="3" customWidth="1"/>
    <col min="4" max="4" width="10.125" style="3" customWidth="1"/>
    <col min="5" max="5" width="1.25" style="3" customWidth="1"/>
    <col min="6" max="11" width="11.125" style="3" customWidth="1"/>
    <col min="12" max="16384" width="15.625" style="3" customWidth="1"/>
  </cols>
  <sheetData>
    <row r="1" spans="1:11" ht="13.5" customHeight="1">
      <c r="A1" s="516" t="s">
        <v>358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11" ht="13.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3.5" customHeight="1" thickBot="1">
      <c r="A3" s="225"/>
      <c r="B3" s="225"/>
      <c r="C3" s="225"/>
      <c r="E3" s="225"/>
      <c r="F3" s="225"/>
      <c r="G3" s="225"/>
      <c r="H3" s="225"/>
      <c r="I3" s="225"/>
      <c r="K3" s="226" t="s">
        <v>245</v>
      </c>
    </row>
    <row r="4" spans="1:11" ht="16.5" customHeight="1">
      <c r="A4" s="231"/>
      <c r="B4" s="495" t="s">
        <v>426</v>
      </c>
      <c r="C4" s="495"/>
      <c r="D4" s="495"/>
      <c r="E4" s="232"/>
      <c r="F4" s="517" t="s">
        <v>424</v>
      </c>
      <c r="G4" s="517"/>
      <c r="H4" s="517" t="s">
        <v>414</v>
      </c>
      <c r="I4" s="517"/>
      <c r="J4" s="517" t="s">
        <v>412</v>
      </c>
      <c r="K4" s="518"/>
    </row>
    <row r="5" spans="1:11" ht="16.5" customHeight="1">
      <c r="A5" s="21"/>
      <c r="B5" s="496"/>
      <c r="C5" s="496"/>
      <c r="D5" s="496"/>
      <c r="E5" s="23"/>
      <c r="F5" s="424" t="s">
        <v>425</v>
      </c>
      <c r="G5" s="233" t="s">
        <v>244</v>
      </c>
      <c r="H5" s="424" t="s">
        <v>425</v>
      </c>
      <c r="I5" s="233" t="s">
        <v>244</v>
      </c>
      <c r="J5" s="424" t="s">
        <v>425</v>
      </c>
      <c r="K5" s="234" t="s">
        <v>244</v>
      </c>
    </row>
    <row r="6" spans="1:11" ht="18" customHeight="1">
      <c r="A6" s="29"/>
      <c r="B6" s="29"/>
      <c r="C6" s="29"/>
      <c r="E6" s="244"/>
      <c r="F6" s="245" t="s">
        <v>243</v>
      </c>
      <c r="G6" s="176" t="s">
        <v>243</v>
      </c>
      <c r="H6" s="176" t="s">
        <v>243</v>
      </c>
      <c r="I6" s="176" t="s">
        <v>243</v>
      </c>
      <c r="J6" s="176" t="s">
        <v>243</v>
      </c>
      <c r="K6" s="176" t="s">
        <v>243</v>
      </c>
    </row>
    <row r="7" spans="1:11" ht="19.5" customHeight="1">
      <c r="A7" s="24"/>
      <c r="B7" s="437" t="s">
        <v>242</v>
      </c>
      <c r="C7" s="437"/>
      <c r="D7" s="437"/>
      <c r="E7" s="213"/>
      <c r="F7" s="246">
        <v>747479.47</v>
      </c>
      <c r="G7" s="246">
        <v>452906.56</v>
      </c>
      <c r="H7" s="246">
        <v>749034.53</v>
      </c>
      <c r="I7" s="246">
        <v>448391.79</v>
      </c>
      <c r="J7" s="402">
        <v>749017.93</v>
      </c>
      <c r="K7" s="402">
        <v>448123.36</v>
      </c>
    </row>
    <row r="8" spans="1:11" ht="19.5" customHeight="1">
      <c r="A8" s="77"/>
      <c r="B8" s="437" t="s">
        <v>241</v>
      </c>
      <c r="C8" s="437"/>
      <c r="D8" s="437"/>
      <c r="E8" s="212"/>
      <c r="F8" s="246">
        <v>722064.37</v>
      </c>
      <c r="G8" s="246">
        <v>415622.66</v>
      </c>
      <c r="H8" s="246">
        <v>723637.25</v>
      </c>
      <c r="I8" s="246">
        <v>415649.04</v>
      </c>
      <c r="J8" s="402">
        <v>722727.12</v>
      </c>
      <c r="K8" s="402">
        <v>415916.69</v>
      </c>
    </row>
    <row r="9" spans="1:11" ht="19.5" customHeight="1">
      <c r="A9" s="77"/>
      <c r="B9" s="36"/>
      <c r="C9" s="438" t="s">
        <v>240</v>
      </c>
      <c r="D9" s="438"/>
      <c r="E9" s="130"/>
      <c r="F9" s="247">
        <v>17342.79</v>
      </c>
      <c r="G9" s="247">
        <v>52151.14</v>
      </c>
      <c r="H9" s="247">
        <v>17342.79</v>
      </c>
      <c r="I9" s="247">
        <v>52104.24</v>
      </c>
      <c r="J9" s="403">
        <v>16400.44</v>
      </c>
      <c r="K9" s="403">
        <v>52353.25</v>
      </c>
    </row>
    <row r="10" spans="1:11" ht="19.5" customHeight="1">
      <c r="A10" s="77"/>
      <c r="B10" s="36"/>
      <c r="C10" s="438" t="s">
        <v>239</v>
      </c>
      <c r="D10" s="438"/>
      <c r="E10" s="130"/>
      <c r="F10" s="247">
        <v>24289.95</v>
      </c>
      <c r="G10" s="247">
        <v>11147.43</v>
      </c>
      <c r="H10" s="247">
        <v>24289.95</v>
      </c>
      <c r="I10" s="247">
        <v>11561.47</v>
      </c>
      <c r="J10" s="403">
        <v>24289.95</v>
      </c>
      <c r="K10" s="403">
        <v>11563.68</v>
      </c>
    </row>
    <row r="11" spans="1:11" ht="19.5" customHeight="1">
      <c r="A11" s="77"/>
      <c r="B11" s="36"/>
      <c r="C11" s="438" t="s">
        <v>238</v>
      </c>
      <c r="D11" s="438"/>
      <c r="E11" s="130"/>
      <c r="F11" s="247">
        <v>34538.18</v>
      </c>
      <c r="G11" s="247">
        <v>54073.01</v>
      </c>
      <c r="H11" s="247">
        <v>36323.11</v>
      </c>
      <c r="I11" s="247">
        <v>54444.25</v>
      </c>
      <c r="J11" s="403">
        <v>36355.33</v>
      </c>
      <c r="K11" s="403">
        <v>54515.33</v>
      </c>
    </row>
    <row r="12" spans="1:11" ht="19.5" customHeight="1">
      <c r="A12" s="47"/>
      <c r="B12" s="36"/>
      <c r="C12" s="438" t="s">
        <v>237</v>
      </c>
      <c r="D12" s="438"/>
      <c r="E12" s="130"/>
      <c r="F12" s="247">
        <v>188947.29</v>
      </c>
      <c r="G12" s="247">
        <v>2392.02</v>
      </c>
      <c r="H12" s="247">
        <v>189208.2</v>
      </c>
      <c r="I12" s="247">
        <v>2402.75</v>
      </c>
      <c r="J12" s="403">
        <v>189208.2</v>
      </c>
      <c r="K12" s="403">
        <v>2398.85</v>
      </c>
    </row>
    <row r="13" spans="1:11" ht="19.5" customHeight="1">
      <c r="A13" s="47"/>
      <c r="B13" s="36"/>
      <c r="C13" s="438" t="s">
        <v>236</v>
      </c>
      <c r="D13" s="438"/>
      <c r="E13" s="130"/>
      <c r="F13" s="247">
        <v>4084.04</v>
      </c>
      <c r="G13" s="247">
        <v>36619.37</v>
      </c>
      <c r="H13" s="247">
        <v>4084.04</v>
      </c>
      <c r="I13" s="247">
        <v>36497.37</v>
      </c>
      <c r="J13" s="403">
        <v>4084.04</v>
      </c>
      <c r="K13" s="403">
        <v>36446.62</v>
      </c>
    </row>
    <row r="14" spans="1:11" ht="19.5" customHeight="1">
      <c r="A14" s="47"/>
      <c r="B14" s="36"/>
      <c r="C14" s="438" t="s">
        <v>235</v>
      </c>
      <c r="D14" s="438"/>
      <c r="E14" s="130"/>
      <c r="F14" s="247">
        <v>221306.02</v>
      </c>
      <c r="G14" s="247">
        <v>199220.67</v>
      </c>
      <c r="H14" s="247">
        <v>221306.02</v>
      </c>
      <c r="I14" s="247">
        <v>199220.67</v>
      </c>
      <c r="J14" s="403">
        <v>221306.02</v>
      </c>
      <c r="K14" s="403">
        <v>199220.67</v>
      </c>
    </row>
    <row r="15" spans="1:11" ht="19.5" customHeight="1">
      <c r="A15" s="77"/>
      <c r="B15" s="36"/>
      <c r="C15" s="438" t="s">
        <v>234</v>
      </c>
      <c r="D15" s="438"/>
      <c r="E15" s="130"/>
      <c r="F15" s="247">
        <v>231556.1</v>
      </c>
      <c r="G15" s="247">
        <v>60019.02</v>
      </c>
      <c r="H15" s="247">
        <v>231083.14</v>
      </c>
      <c r="I15" s="247">
        <v>59418.29</v>
      </c>
      <c r="J15" s="403">
        <v>231083.14</v>
      </c>
      <c r="K15" s="403">
        <v>59418.29</v>
      </c>
    </row>
    <row r="16" spans="1:11" ht="19.5" customHeight="1">
      <c r="A16" s="77"/>
      <c r="B16" s="437" t="s">
        <v>233</v>
      </c>
      <c r="C16" s="437"/>
      <c r="D16" s="437"/>
      <c r="E16" s="130"/>
      <c r="F16" s="246">
        <v>25415.1</v>
      </c>
      <c r="G16" s="246">
        <v>37283.9</v>
      </c>
      <c r="H16" s="246">
        <v>25397.28</v>
      </c>
      <c r="I16" s="246">
        <v>32742.75</v>
      </c>
      <c r="J16" s="402">
        <v>26290.81</v>
      </c>
      <c r="K16" s="402">
        <v>32206.67</v>
      </c>
    </row>
    <row r="17" spans="1:11" ht="19.5" customHeight="1">
      <c r="A17" s="77"/>
      <c r="B17" s="36"/>
      <c r="C17" s="438" t="s">
        <v>389</v>
      </c>
      <c r="D17" s="438"/>
      <c r="E17" s="130"/>
      <c r="F17" s="339"/>
      <c r="G17" s="339"/>
      <c r="H17" s="339"/>
      <c r="I17" s="339"/>
      <c r="J17" s="408">
        <v>21309.37</v>
      </c>
      <c r="K17" s="404">
        <v>31940.45</v>
      </c>
    </row>
    <row r="18" spans="1:11" ht="19.5" customHeight="1">
      <c r="A18" s="85"/>
      <c r="B18" s="248"/>
      <c r="C18" s="519" t="s">
        <v>390</v>
      </c>
      <c r="D18" s="519"/>
      <c r="E18" s="164"/>
      <c r="F18" s="352"/>
      <c r="G18" s="353"/>
      <c r="H18" s="353"/>
      <c r="I18" s="353"/>
      <c r="J18" s="408">
        <v>4981.44</v>
      </c>
      <c r="K18" s="405">
        <v>266.22</v>
      </c>
    </row>
    <row r="19" spans="1:11" ht="15" customHeight="1">
      <c r="A19" s="512" t="s">
        <v>396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</row>
    <row r="20" spans="1:11" ht="15" customHeight="1">
      <c r="A20" s="513" t="s">
        <v>263</v>
      </c>
      <c r="B20" s="513"/>
      <c r="C20" s="513"/>
      <c r="D20" s="513"/>
      <c r="E20" s="47"/>
      <c r="F20" s="24"/>
      <c r="G20" s="24"/>
      <c r="H20" s="237"/>
      <c r="I20" s="44"/>
      <c r="J20" s="24"/>
      <c r="K20" s="24"/>
    </row>
    <row r="21" spans="1:11" ht="15" customHeight="1">
      <c r="A21" s="47"/>
      <c r="B21" s="28"/>
      <c r="C21" s="28"/>
      <c r="D21" s="28"/>
      <c r="E21" s="47"/>
      <c r="F21" s="24"/>
      <c r="G21" s="24"/>
      <c r="H21" s="237"/>
      <c r="I21" s="44"/>
      <c r="J21" s="24"/>
      <c r="K21" s="24"/>
    </row>
    <row r="22" spans="1:11" ht="15" customHeight="1">
      <c r="A22" s="47"/>
      <c r="B22" s="28"/>
      <c r="C22" s="28"/>
      <c r="D22" s="28"/>
      <c r="E22" s="47"/>
      <c r="F22" s="49"/>
      <c r="G22" s="7"/>
      <c r="J22" s="49"/>
      <c r="K22" s="28"/>
    </row>
    <row r="23" spans="1:11" s="250" customFormat="1" ht="15" customHeight="1">
      <c r="A23" s="515" t="s">
        <v>319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5"/>
    </row>
    <row r="24" spans="1:11" s="250" customFormat="1" ht="15" customHeigh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249"/>
    </row>
    <row r="25" spans="1:11" s="250" customFormat="1" ht="15" customHeight="1" thickBot="1">
      <c r="A25" s="251"/>
      <c r="B25" s="251"/>
      <c r="C25" s="251"/>
      <c r="D25" s="252"/>
      <c r="E25" s="252"/>
      <c r="F25" s="253"/>
      <c r="G25" s="253"/>
      <c r="J25" s="254"/>
      <c r="K25" s="255"/>
    </row>
    <row r="26" spans="1:11" s="250" customFormat="1" ht="16.5" customHeight="1">
      <c r="A26" s="256"/>
      <c r="B26" s="520" t="s">
        <v>58</v>
      </c>
      <c r="C26" s="520"/>
      <c r="D26" s="520"/>
      <c r="E26" s="257"/>
      <c r="F26" s="517" t="s">
        <v>427</v>
      </c>
      <c r="G26" s="517"/>
      <c r="H26" s="517" t="s">
        <v>424</v>
      </c>
      <c r="I26" s="517"/>
      <c r="J26" s="517" t="s">
        <v>414</v>
      </c>
      <c r="K26" s="518"/>
    </row>
    <row r="27" spans="1:11" s="250" customFormat="1" ht="16.5" customHeight="1">
      <c r="A27" s="258"/>
      <c r="B27" s="521"/>
      <c r="C27" s="521"/>
      <c r="D27" s="521"/>
      <c r="E27" s="259"/>
      <c r="F27" s="260" t="s">
        <v>232</v>
      </c>
      <c r="G27" s="425" t="s">
        <v>410</v>
      </c>
      <c r="H27" s="260" t="s">
        <v>232</v>
      </c>
      <c r="I27" s="425" t="s">
        <v>410</v>
      </c>
      <c r="J27" s="260" t="s">
        <v>391</v>
      </c>
      <c r="K27" s="426" t="s">
        <v>410</v>
      </c>
    </row>
    <row r="28" spans="1:11" s="250" customFormat="1" ht="18" customHeight="1">
      <c r="A28" s="249"/>
      <c r="B28" s="514"/>
      <c r="C28" s="514"/>
      <c r="D28" s="514"/>
      <c r="F28" s="262" t="s">
        <v>11</v>
      </c>
      <c r="G28" s="263" t="s">
        <v>26</v>
      </c>
      <c r="H28" s="263" t="s">
        <v>11</v>
      </c>
      <c r="I28" s="263" t="s">
        <v>26</v>
      </c>
      <c r="J28" s="263" t="s">
        <v>11</v>
      </c>
      <c r="K28" s="263" t="s">
        <v>26</v>
      </c>
    </row>
    <row r="29" spans="1:11" s="250" customFormat="1" ht="19.5" customHeight="1">
      <c r="A29" s="255"/>
      <c r="B29" s="524" t="s">
        <v>265</v>
      </c>
      <c r="C29" s="524"/>
      <c r="D29" s="524"/>
      <c r="E29" s="264"/>
      <c r="F29" s="265">
        <v>323513291</v>
      </c>
      <c r="G29" s="266">
        <v>100</v>
      </c>
      <c r="H29" s="265">
        <v>350242109</v>
      </c>
      <c r="I29" s="266">
        <v>100</v>
      </c>
      <c r="J29" s="397">
        <v>354938848</v>
      </c>
      <c r="K29" s="398">
        <v>100</v>
      </c>
    </row>
    <row r="30" spans="1:11" s="250" customFormat="1" ht="19.5" customHeight="1">
      <c r="A30" s="267"/>
      <c r="B30" s="522" t="s">
        <v>307</v>
      </c>
      <c r="C30" s="522"/>
      <c r="D30" s="522"/>
      <c r="E30" s="264"/>
      <c r="F30" s="268">
        <v>725125</v>
      </c>
      <c r="G30" s="269">
        <v>0.22414071320445159</v>
      </c>
      <c r="H30" s="268">
        <v>922812</v>
      </c>
      <c r="I30" s="269">
        <v>0.26347831369265284</v>
      </c>
      <c r="J30" s="399">
        <v>531122</v>
      </c>
      <c r="K30" s="400">
        <v>0.1496376074337177</v>
      </c>
    </row>
    <row r="31" spans="1:11" s="250" customFormat="1" ht="19.5" customHeight="1">
      <c r="A31" s="267"/>
      <c r="B31" s="525" t="s">
        <v>309</v>
      </c>
      <c r="C31" s="525"/>
      <c r="D31" s="525"/>
      <c r="E31" s="264"/>
      <c r="F31" s="268">
        <v>101992860</v>
      </c>
      <c r="G31" s="269">
        <v>31.526636624253445</v>
      </c>
      <c r="H31" s="268">
        <v>102880541</v>
      </c>
      <c r="I31" s="269">
        <v>29.374121115100188</v>
      </c>
      <c r="J31" s="399">
        <v>97812472</v>
      </c>
      <c r="K31" s="400">
        <v>27.55755605540254</v>
      </c>
    </row>
    <row r="32" spans="1:11" s="250" customFormat="1" ht="19.5" customHeight="1">
      <c r="A32" s="252"/>
      <c r="B32" s="523" t="s">
        <v>308</v>
      </c>
      <c r="C32" s="523"/>
      <c r="D32" s="523"/>
      <c r="E32" s="264"/>
      <c r="F32" s="270">
        <v>626533</v>
      </c>
      <c r="G32" s="269">
        <v>0.19366530386640188</v>
      </c>
      <c r="H32" s="270">
        <v>469593</v>
      </c>
      <c r="I32" s="269">
        <v>0.13407668274997936</v>
      </c>
      <c r="J32" s="401">
        <v>342595</v>
      </c>
      <c r="K32" s="400">
        <v>0.09652226064586765</v>
      </c>
    </row>
    <row r="33" spans="1:11" s="250" customFormat="1" ht="19.5" customHeight="1">
      <c r="A33" s="252"/>
      <c r="B33" s="525" t="s">
        <v>310</v>
      </c>
      <c r="C33" s="525"/>
      <c r="D33" s="525"/>
      <c r="E33" s="264"/>
      <c r="F33" s="270">
        <v>18540174</v>
      </c>
      <c r="G33" s="269">
        <v>5.730884776134639</v>
      </c>
      <c r="H33" s="270">
        <v>21408725</v>
      </c>
      <c r="I33" s="269">
        <v>6.112550293353077</v>
      </c>
      <c r="J33" s="401">
        <v>24525934</v>
      </c>
      <c r="K33" s="400">
        <v>6.909904097057305</v>
      </c>
    </row>
    <row r="34" spans="1:11" s="250" customFormat="1" ht="19.5" customHeight="1">
      <c r="A34" s="252"/>
      <c r="B34" s="523" t="s">
        <v>231</v>
      </c>
      <c r="C34" s="523"/>
      <c r="D34" s="523"/>
      <c r="E34" s="264"/>
      <c r="F34" s="270">
        <v>68470934</v>
      </c>
      <c r="G34" s="269">
        <v>21.16479776664014</v>
      </c>
      <c r="H34" s="270">
        <v>72249260</v>
      </c>
      <c r="I34" s="269">
        <v>20.62837630020203</v>
      </c>
      <c r="J34" s="401">
        <v>72072986</v>
      </c>
      <c r="K34" s="400">
        <v>20.30574742835701</v>
      </c>
    </row>
    <row r="35" spans="1:11" s="250" customFormat="1" ht="19.5" customHeight="1">
      <c r="A35" s="252"/>
      <c r="B35" s="523" t="s">
        <v>441</v>
      </c>
      <c r="C35" s="523"/>
      <c r="D35" s="523"/>
      <c r="E35" s="264"/>
      <c r="F35" s="270" t="s">
        <v>361</v>
      </c>
      <c r="G35" s="269" t="s">
        <v>361</v>
      </c>
      <c r="H35" s="270">
        <v>2939656</v>
      </c>
      <c r="I35" s="269">
        <v>0.8</v>
      </c>
      <c r="J35" s="401">
        <v>3430364</v>
      </c>
      <c r="K35" s="400">
        <v>1</v>
      </c>
    </row>
    <row r="36" spans="1:11" s="250" customFormat="1" ht="19.5" customHeight="1">
      <c r="A36" s="252"/>
      <c r="B36" s="523" t="s">
        <v>311</v>
      </c>
      <c r="C36" s="523"/>
      <c r="D36" s="523"/>
      <c r="E36" s="264"/>
      <c r="F36" s="270">
        <v>2900789</v>
      </c>
      <c r="G36" s="269">
        <v>0.8966521845414623</v>
      </c>
      <c r="H36" s="270">
        <v>137043</v>
      </c>
      <c r="I36" s="269">
        <v>0.03912807651329006</v>
      </c>
      <c r="J36" s="401" t="s">
        <v>361</v>
      </c>
      <c r="K36" s="400" t="s">
        <v>361</v>
      </c>
    </row>
    <row r="37" spans="1:11" s="250" customFormat="1" ht="19.5" customHeight="1">
      <c r="A37" s="252"/>
      <c r="B37" s="523" t="s">
        <v>230</v>
      </c>
      <c r="C37" s="523"/>
      <c r="D37" s="523"/>
      <c r="E37" s="264"/>
      <c r="F37" s="270">
        <v>11646149</v>
      </c>
      <c r="G37" s="269">
        <v>3.5998981457615042</v>
      </c>
      <c r="H37" s="270">
        <v>16286409</v>
      </c>
      <c r="I37" s="269">
        <v>4.650043106752887</v>
      </c>
      <c r="J37" s="401">
        <v>21688118</v>
      </c>
      <c r="K37" s="400">
        <v>6.110381583252336</v>
      </c>
    </row>
    <row r="38" spans="1:11" s="250" customFormat="1" ht="19.5" customHeight="1">
      <c r="A38" s="255"/>
      <c r="B38" s="523" t="s">
        <v>229</v>
      </c>
      <c r="C38" s="523"/>
      <c r="D38" s="523"/>
      <c r="E38" s="264"/>
      <c r="F38" s="270">
        <v>117950921</v>
      </c>
      <c r="G38" s="269">
        <v>36.45937397836501</v>
      </c>
      <c r="H38" s="270">
        <v>132283236</v>
      </c>
      <c r="I38" s="269">
        <v>37.76908400745464</v>
      </c>
      <c r="J38" s="401">
        <v>133837292</v>
      </c>
      <c r="K38" s="400">
        <v>37.70714103405216</v>
      </c>
    </row>
    <row r="39" spans="1:11" s="250" customFormat="1" ht="15" customHeight="1">
      <c r="A39" s="271"/>
      <c r="B39" s="511" t="s">
        <v>228</v>
      </c>
      <c r="C39" s="511"/>
      <c r="D39" s="511"/>
      <c r="E39" s="272"/>
      <c r="F39" s="273">
        <v>659806</v>
      </c>
      <c r="G39" s="406">
        <v>0.20395019812663526</v>
      </c>
      <c r="H39" s="273">
        <v>664834</v>
      </c>
      <c r="I39" s="406">
        <v>0.2</v>
      </c>
      <c r="J39" s="428">
        <v>697965</v>
      </c>
      <c r="K39" s="407">
        <v>0.2</v>
      </c>
    </row>
    <row r="40" spans="1:11" s="250" customFormat="1" ht="15" customHeight="1">
      <c r="A40" s="251" t="s">
        <v>439</v>
      </c>
      <c r="B40" s="427"/>
      <c r="C40" s="427"/>
      <c r="D40" s="427"/>
      <c r="E40" s="429"/>
      <c r="F40" s="274"/>
      <c r="G40" s="430"/>
      <c r="I40" s="431"/>
      <c r="J40" s="274"/>
      <c r="K40" s="253"/>
    </row>
    <row r="41" spans="1:11" ht="15" customHeight="1">
      <c r="A41" s="251" t="s">
        <v>442</v>
      </c>
      <c r="B41" s="427"/>
      <c r="C41" s="427"/>
      <c r="D41" s="427"/>
      <c r="E41" s="429"/>
      <c r="F41" s="274"/>
      <c r="G41" s="430"/>
      <c r="H41" s="250"/>
      <c r="I41" s="431"/>
      <c r="J41" s="274"/>
      <c r="K41" s="253"/>
    </row>
    <row r="42" spans="1:11" ht="15" customHeight="1">
      <c r="A42" s="251" t="s">
        <v>443</v>
      </c>
      <c r="B42" s="427"/>
      <c r="C42" s="427"/>
      <c r="D42" s="427"/>
      <c r="E42" s="427"/>
      <c r="F42" s="427"/>
      <c r="G42" s="430"/>
      <c r="H42" s="250"/>
      <c r="I42" s="274"/>
      <c r="J42" s="274"/>
      <c r="K42" s="275"/>
    </row>
    <row r="43" spans="1:11" ht="15" customHeight="1">
      <c r="A43" s="251" t="s">
        <v>444</v>
      </c>
      <c r="B43" s="427"/>
      <c r="C43" s="427"/>
      <c r="D43" s="427"/>
      <c r="E43" s="429"/>
      <c r="F43" s="274"/>
      <c r="G43" s="430"/>
      <c r="H43" s="250"/>
      <c r="I43" s="431"/>
      <c r="J43" s="274"/>
      <c r="K43" s="253"/>
    </row>
    <row r="44" spans="1:11" ht="15" customHeight="1">
      <c r="A44" s="251" t="s">
        <v>445</v>
      </c>
      <c r="B44" s="427"/>
      <c r="C44" s="427"/>
      <c r="D44" s="427"/>
      <c r="E44" s="429"/>
      <c r="F44" s="274"/>
      <c r="G44" s="430"/>
      <c r="H44" s="250"/>
      <c r="I44" s="431"/>
      <c r="J44" s="274"/>
      <c r="K44" s="253"/>
    </row>
    <row r="45" spans="1:11" ht="15" customHeight="1">
      <c r="A45" s="251" t="s">
        <v>446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</row>
    <row r="46" spans="1:11" ht="15" customHeight="1">
      <c r="A46" s="251" t="s">
        <v>440</v>
      </c>
      <c r="B46" s="47"/>
      <c r="C46" s="47"/>
      <c r="D46" s="77"/>
      <c r="E46" s="77"/>
      <c r="F46" s="77"/>
      <c r="G46" s="7"/>
      <c r="I46" s="49"/>
      <c r="J46" s="49"/>
      <c r="K46" s="49"/>
    </row>
    <row r="47" spans="1:11" ht="12" customHeight="1">
      <c r="A47" s="47"/>
      <c r="B47" s="47"/>
      <c r="C47" s="47"/>
      <c r="D47" s="77"/>
      <c r="E47" s="47"/>
      <c r="F47" s="42"/>
      <c r="G47" s="7"/>
      <c r="J47" s="7"/>
      <c r="K47" s="29"/>
    </row>
    <row r="48" spans="1:11" ht="12" customHeight="1">
      <c r="A48" s="47"/>
      <c r="B48" s="47"/>
      <c r="C48" s="47"/>
      <c r="D48" s="77"/>
      <c r="E48" s="47"/>
      <c r="F48" s="42"/>
      <c r="G48" s="7"/>
      <c r="J48" s="24"/>
      <c r="K48" s="28"/>
    </row>
    <row r="49" spans="1:11" ht="12" customHeight="1">
      <c r="A49" s="47"/>
      <c r="B49" s="47"/>
      <c r="C49" s="47"/>
      <c r="D49" s="77"/>
      <c r="E49" s="47"/>
      <c r="F49" s="49"/>
      <c r="G49" s="7"/>
      <c r="J49" s="42"/>
      <c r="K49" s="29"/>
    </row>
    <row r="50" spans="1:11" ht="12" customHeight="1">
      <c r="A50" s="47"/>
      <c r="B50" s="47"/>
      <c r="C50" s="47"/>
      <c r="D50" s="77"/>
      <c r="E50" s="47"/>
      <c r="F50" s="49"/>
      <c r="G50" s="7"/>
      <c r="J50" s="42"/>
      <c r="K50" s="29"/>
    </row>
    <row r="51" spans="4:11" ht="12" customHeight="1">
      <c r="D51" s="77"/>
      <c r="E51" s="47"/>
      <c r="F51" s="49"/>
      <c r="G51" s="7"/>
      <c r="J51" s="49"/>
      <c r="K51" s="29"/>
    </row>
    <row r="52" spans="1:11" ht="12" customHeight="1">
      <c r="A52" s="47"/>
      <c r="B52" s="47"/>
      <c r="C52" s="47"/>
      <c r="D52" s="47"/>
      <c r="E52" s="47"/>
      <c r="F52" s="7"/>
      <c r="G52" s="7"/>
      <c r="J52" s="39"/>
      <c r="K52" s="29"/>
    </row>
    <row r="53" spans="1:11" ht="12" customHeight="1">
      <c r="A53" s="77"/>
      <c r="B53" s="77"/>
      <c r="C53" s="77"/>
      <c r="D53" s="77"/>
      <c r="E53" s="47"/>
      <c r="F53" s="49"/>
      <c r="G53" s="42"/>
      <c r="J53" s="52"/>
      <c r="K53" s="29"/>
    </row>
    <row r="54" spans="4:11" ht="12" customHeight="1">
      <c r="D54" s="77"/>
      <c r="E54" s="47"/>
      <c r="F54" s="49"/>
      <c r="G54" s="7"/>
      <c r="J54" s="42"/>
      <c r="K54" s="29"/>
    </row>
    <row r="55" spans="1:11" ht="12" customHeight="1">
      <c r="A55" s="47"/>
      <c r="B55" s="47"/>
      <c r="C55" s="47"/>
      <c r="D55" s="47"/>
      <c r="E55" s="47"/>
      <c r="F55" s="7"/>
      <c r="G55" s="7"/>
      <c r="J55" s="49"/>
      <c r="K55" s="29"/>
    </row>
    <row r="56" spans="1:11" ht="12" customHeight="1">
      <c r="A56" s="77"/>
      <c r="B56" s="77"/>
      <c r="C56" s="77"/>
      <c r="D56" s="77"/>
      <c r="E56" s="47"/>
      <c r="F56" s="49"/>
      <c r="G56" s="42"/>
      <c r="J56" s="42"/>
      <c r="K56" s="29"/>
    </row>
    <row r="57" spans="4:11" ht="12" customHeight="1">
      <c r="D57" s="77"/>
      <c r="E57" s="47"/>
      <c r="F57" s="49"/>
      <c r="G57" s="7"/>
      <c r="J57" s="49"/>
      <c r="K57" s="29"/>
    </row>
    <row r="58" spans="4:7" ht="12" customHeight="1">
      <c r="D58" s="77"/>
      <c r="E58" s="47"/>
      <c r="F58" s="42"/>
      <c r="G58" s="7"/>
    </row>
    <row r="59" spans="4:7" ht="13.5" customHeight="1">
      <c r="D59" s="77"/>
      <c r="E59" s="47"/>
      <c r="F59" s="49"/>
      <c r="G59" s="7"/>
    </row>
    <row r="60" spans="4:7" ht="13.5" customHeight="1">
      <c r="D60" s="77"/>
      <c r="E60" s="47"/>
      <c r="F60" s="49"/>
      <c r="G60" s="7"/>
    </row>
    <row r="61" spans="4:7" ht="13.5" customHeight="1">
      <c r="D61" s="77"/>
      <c r="E61" s="47"/>
      <c r="F61" s="50"/>
      <c r="G61" s="123"/>
    </row>
    <row r="62" spans="4:7" ht="13.5" customHeight="1">
      <c r="D62" s="77"/>
      <c r="E62" s="47"/>
      <c r="F62" s="50"/>
      <c r="G62" s="123"/>
    </row>
    <row r="63" spans="1:7" ht="11.25" customHeight="1">
      <c r="A63" s="47"/>
      <c r="B63" s="47"/>
      <c r="C63" s="47"/>
      <c r="D63" s="47"/>
      <c r="E63" s="47"/>
      <c r="F63" s="123"/>
      <c r="G63" s="123"/>
    </row>
    <row r="64" spans="1:7" ht="11.25" customHeight="1">
      <c r="A64" s="77"/>
      <c r="B64" s="77"/>
      <c r="C64" s="77"/>
      <c r="D64" s="77"/>
      <c r="E64" s="47"/>
      <c r="F64" s="50"/>
      <c r="G64" s="141"/>
    </row>
    <row r="65" spans="4:7" ht="11.25" customHeight="1">
      <c r="D65" s="77"/>
      <c r="E65" s="47"/>
      <c r="F65" s="50"/>
      <c r="G65" s="123"/>
    </row>
    <row r="66" spans="1:7" ht="11.25" customHeight="1">
      <c r="A66" s="47"/>
      <c r="B66" s="47"/>
      <c r="C66" s="47"/>
      <c r="D66" s="47"/>
      <c r="E66" s="47"/>
      <c r="F66" s="141"/>
      <c r="G66" s="123"/>
    </row>
    <row r="67" spans="1:7" ht="11.25" customHeight="1">
      <c r="A67" s="77"/>
      <c r="B67" s="77"/>
      <c r="C67" s="77"/>
      <c r="D67" s="77"/>
      <c r="E67" s="47"/>
      <c r="F67" s="50"/>
      <c r="G67" s="141"/>
    </row>
    <row r="68" spans="4:7" ht="11.25" customHeight="1">
      <c r="D68" s="77"/>
      <c r="E68" s="47"/>
      <c r="F68" s="50"/>
      <c r="G68" s="123"/>
    </row>
    <row r="69" spans="1:3" ht="11.25" customHeight="1">
      <c r="A69" s="98"/>
      <c r="B69" s="98"/>
      <c r="C69" s="98"/>
    </row>
    <row r="70" spans="1:3" ht="11.25" customHeight="1">
      <c r="A70" s="98"/>
      <c r="B70" s="98"/>
      <c r="C70" s="98"/>
    </row>
    <row r="71" ht="11.25" customHeight="1"/>
    <row r="101" ht="12">
      <c r="F101" s="63"/>
    </row>
  </sheetData>
  <sheetProtection formatCells="0" selectLockedCells="1"/>
  <mergeCells count="36">
    <mergeCell ref="B38:D38"/>
    <mergeCell ref="B34:D34"/>
    <mergeCell ref="B36:D36"/>
    <mergeCell ref="B29:D29"/>
    <mergeCell ref="B37:D37"/>
    <mergeCell ref="B31:D31"/>
    <mergeCell ref="B33:D33"/>
    <mergeCell ref="B35:D35"/>
    <mergeCell ref="B26:D27"/>
    <mergeCell ref="C15:D15"/>
    <mergeCell ref="B30:D30"/>
    <mergeCell ref="B32:D32"/>
    <mergeCell ref="C17:D17"/>
    <mergeCell ref="J26:K26"/>
    <mergeCell ref="F26:G26"/>
    <mergeCell ref="H26:I26"/>
    <mergeCell ref="A1:K1"/>
    <mergeCell ref="B4:D5"/>
    <mergeCell ref="J4:K4"/>
    <mergeCell ref="F4:G4"/>
    <mergeCell ref="H4:I4"/>
    <mergeCell ref="C18:D18"/>
    <mergeCell ref="C11:D11"/>
    <mergeCell ref="C12:D12"/>
    <mergeCell ref="B16:D16"/>
    <mergeCell ref="C14:D14"/>
    <mergeCell ref="B39:D39"/>
    <mergeCell ref="A19:K19"/>
    <mergeCell ref="A20:D20"/>
    <mergeCell ref="B7:D7"/>
    <mergeCell ref="B8:D8"/>
    <mergeCell ref="C9:D9"/>
    <mergeCell ref="C10:D10"/>
    <mergeCell ref="C13:D13"/>
    <mergeCell ref="B28:D28"/>
    <mergeCell ref="A23:K23"/>
  </mergeCells>
  <printOptions/>
  <pageMargins left="0.7874015748031497" right="0" top="0.7874015748031497" bottom="0.1968503937007874" header="0.3937007874015748" footer="0.1968503937007874"/>
  <pageSetup firstPageNumber="125" useFirstPageNumber="1" horizontalDpi="600" verticalDpi="600" orientation="portrait" paperSize="9" r:id="rId1"/>
  <headerFooter alignWithMargins="0">
    <oddHeader>&amp;R&amp;"ＭＳ 明朝,標準"&amp;8財政・税務　125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K99"/>
  <sheetViews>
    <sheetView workbookViewId="0" topLeftCell="A1">
      <selection activeCell="A2" sqref="A2"/>
    </sheetView>
  </sheetViews>
  <sheetFormatPr defaultColWidth="15.625" defaultRowHeight="13.5"/>
  <cols>
    <col min="1" max="1" width="1.625" style="250" customWidth="1"/>
    <col min="2" max="2" width="3.125" style="250" customWidth="1"/>
    <col min="3" max="14" width="2.375" style="250" customWidth="1"/>
    <col min="15" max="35" width="2.50390625" style="250" customWidth="1"/>
    <col min="36" max="16384" width="15.625" style="250" customWidth="1"/>
  </cols>
  <sheetData>
    <row r="1" spans="1:35" ht="15" customHeight="1">
      <c r="A1" s="515" t="s">
        <v>336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</row>
    <row r="2" spans="1:35" ht="1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</row>
    <row r="3" spans="36:63" ht="15" customHeight="1" thickBot="1"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5"/>
    </row>
    <row r="4" spans="1:63" ht="16.5" customHeight="1">
      <c r="A4" s="570" t="s">
        <v>407</v>
      </c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2" t="s">
        <v>424</v>
      </c>
      <c r="M4" s="572"/>
      <c r="N4" s="572"/>
      <c r="O4" s="572"/>
      <c r="P4" s="572"/>
      <c r="Q4" s="572"/>
      <c r="R4" s="572"/>
      <c r="S4" s="572"/>
      <c r="T4" s="572" t="s">
        <v>414</v>
      </c>
      <c r="U4" s="572"/>
      <c r="V4" s="572"/>
      <c r="W4" s="572"/>
      <c r="X4" s="572"/>
      <c r="Y4" s="572"/>
      <c r="Z4" s="572"/>
      <c r="AA4" s="573"/>
      <c r="AB4" s="572" t="s">
        <v>412</v>
      </c>
      <c r="AC4" s="572"/>
      <c r="AD4" s="572"/>
      <c r="AE4" s="572"/>
      <c r="AF4" s="572"/>
      <c r="AG4" s="572"/>
      <c r="AH4" s="572"/>
      <c r="AI4" s="573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</row>
    <row r="5" spans="1:35" ht="16.5" customHeight="1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66" t="s">
        <v>428</v>
      </c>
      <c r="M5" s="566"/>
      <c r="N5" s="566"/>
      <c r="O5" s="566"/>
      <c r="P5" s="566"/>
      <c r="Q5" s="565" t="s">
        <v>411</v>
      </c>
      <c r="R5" s="565"/>
      <c r="S5" s="565"/>
      <c r="T5" s="566" t="s">
        <v>428</v>
      </c>
      <c r="U5" s="566"/>
      <c r="V5" s="566"/>
      <c r="W5" s="566"/>
      <c r="X5" s="566"/>
      <c r="Y5" s="565" t="s">
        <v>411</v>
      </c>
      <c r="Z5" s="565"/>
      <c r="AA5" s="565"/>
      <c r="AB5" s="566" t="s">
        <v>428</v>
      </c>
      <c r="AC5" s="566"/>
      <c r="AD5" s="566"/>
      <c r="AE5" s="566"/>
      <c r="AF5" s="566"/>
      <c r="AG5" s="565" t="s">
        <v>410</v>
      </c>
      <c r="AH5" s="565"/>
      <c r="AI5" s="567"/>
    </row>
    <row r="6" spans="1:35" ht="18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568" t="s">
        <v>11</v>
      </c>
      <c r="M6" s="569"/>
      <c r="N6" s="569"/>
      <c r="O6" s="569"/>
      <c r="P6" s="569"/>
      <c r="Q6" s="569" t="s">
        <v>26</v>
      </c>
      <c r="R6" s="569"/>
      <c r="S6" s="569"/>
      <c r="T6" s="569" t="s">
        <v>11</v>
      </c>
      <c r="U6" s="569"/>
      <c r="V6" s="569"/>
      <c r="W6" s="569"/>
      <c r="X6" s="569"/>
      <c r="Y6" s="569" t="s">
        <v>26</v>
      </c>
      <c r="Z6" s="569"/>
      <c r="AA6" s="569"/>
      <c r="AB6" s="569" t="s">
        <v>11</v>
      </c>
      <c r="AC6" s="569"/>
      <c r="AD6" s="569"/>
      <c r="AE6" s="569"/>
      <c r="AF6" s="569"/>
      <c r="AG6" s="569" t="s">
        <v>26</v>
      </c>
      <c r="AH6" s="569"/>
      <c r="AI6" s="569"/>
    </row>
    <row r="7" spans="2:35" ht="18" customHeight="1">
      <c r="B7" s="524" t="s">
        <v>429</v>
      </c>
      <c r="C7" s="524"/>
      <c r="D7" s="524"/>
      <c r="E7" s="524"/>
      <c r="F7" s="524"/>
      <c r="G7" s="524"/>
      <c r="H7" s="524"/>
      <c r="I7" s="524"/>
      <c r="J7" s="524"/>
      <c r="K7" s="277"/>
      <c r="L7" s="562">
        <v>50226865</v>
      </c>
      <c r="M7" s="562"/>
      <c r="N7" s="562"/>
      <c r="O7" s="562"/>
      <c r="P7" s="562"/>
      <c r="Q7" s="563">
        <v>100</v>
      </c>
      <c r="R7" s="563"/>
      <c r="S7" s="563"/>
      <c r="T7" s="564">
        <v>51473392</v>
      </c>
      <c r="U7" s="564"/>
      <c r="V7" s="564"/>
      <c r="W7" s="564"/>
      <c r="X7" s="564"/>
      <c r="Y7" s="561">
        <v>100</v>
      </c>
      <c r="Z7" s="561"/>
      <c r="AA7" s="561"/>
      <c r="AB7" s="564">
        <v>52293705</v>
      </c>
      <c r="AC7" s="564"/>
      <c r="AD7" s="564"/>
      <c r="AE7" s="564"/>
      <c r="AF7" s="564"/>
      <c r="AG7" s="561">
        <v>100</v>
      </c>
      <c r="AH7" s="561"/>
      <c r="AI7" s="561"/>
    </row>
    <row r="8" spans="2:35" ht="18" customHeight="1">
      <c r="B8" s="523" t="s">
        <v>430</v>
      </c>
      <c r="C8" s="523"/>
      <c r="D8" s="523"/>
      <c r="E8" s="523"/>
      <c r="F8" s="276"/>
      <c r="G8" s="276"/>
      <c r="H8" s="523" t="s">
        <v>56</v>
      </c>
      <c r="I8" s="523"/>
      <c r="J8" s="523"/>
      <c r="K8" s="278"/>
      <c r="L8" s="557">
        <v>90458</v>
      </c>
      <c r="M8" s="557"/>
      <c r="N8" s="557"/>
      <c r="O8" s="557"/>
      <c r="P8" s="557"/>
      <c r="Q8" s="558">
        <v>0.2</v>
      </c>
      <c r="R8" s="558"/>
      <c r="S8" s="558"/>
      <c r="T8" s="559">
        <v>81435</v>
      </c>
      <c r="U8" s="559"/>
      <c r="V8" s="559"/>
      <c r="W8" s="559"/>
      <c r="X8" s="559"/>
      <c r="Y8" s="556">
        <v>0.2</v>
      </c>
      <c r="Z8" s="556"/>
      <c r="AA8" s="556"/>
      <c r="AB8" s="559">
        <v>86039</v>
      </c>
      <c r="AC8" s="559"/>
      <c r="AD8" s="559"/>
      <c r="AE8" s="559"/>
      <c r="AF8" s="559"/>
      <c r="AG8" s="556">
        <v>0.2</v>
      </c>
      <c r="AH8" s="556"/>
      <c r="AI8" s="556"/>
    </row>
    <row r="9" spans="2:35" ht="18" customHeight="1">
      <c r="B9" s="279"/>
      <c r="C9" s="279"/>
      <c r="D9" s="279"/>
      <c r="E9" s="279"/>
      <c r="F9" s="279"/>
      <c r="G9" s="276"/>
      <c r="H9" s="523" t="s">
        <v>55</v>
      </c>
      <c r="I9" s="523"/>
      <c r="J9" s="523"/>
      <c r="K9" s="278"/>
      <c r="L9" s="557">
        <v>19664421</v>
      </c>
      <c r="M9" s="557"/>
      <c r="N9" s="557"/>
      <c r="O9" s="557"/>
      <c r="P9" s="557"/>
      <c r="Q9" s="558">
        <v>39.2</v>
      </c>
      <c r="R9" s="558"/>
      <c r="S9" s="558"/>
      <c r="T9" s="559">
        <v>20382941</v>
      </c>
      <c r="U9" s="559"/>
      <c r="V9" s="559"/>
      <c r="W9" s="559"/>
      <c r="X9" s="559"/>
      <c r="Y9" s="556">
        <v>39.6</v>
      </c>
      <c r="Z9" s="556"/>
      <c r="AA9" s="556"/>
      <c r="AB9" s="559">
        <v>21032807</v>
      </c>
      <c r="AC9" s="559"/>
      <c r="AD9" s="559"/>
      <c r="AE9" s="559"/>
      <c r="AF9" s="559"/>
      <c r="AG9" s="556">
        <v>40.2</v>
      </c>
      <c r="AH9" s="556"/>
      <c r="AI9" s="556"/>
    </row>
    <row r="10" spans="2:35" ht="18" customHeight="1">
      <c r="B10" s="523" t="s">
        <v>57</v>
      </c>
      <c r="C10" s="523"/>
      <c r="D10" s="523"/>
      <c r="E10" s="523"/>
      <c r="F10" s="276"/>
      <c r="G10" s="276"/>
      <c r="H10" s="523" t="s">
        <v>56</v>
      </c>
      <c r="I10" s="523"/>
      <c r="J10" s="523"/>
      <c r="K10" s="278"/>
      <c r="L10" s="557">
        <v>33853</v>
      </c>
      <c r="M10" s="557"/>
      <c r="N10" s="557"/>
      <c r="O10" s="557"/>
      <c r="P10" s="557"/>
      <c r="Q10" s="558">
        <v>0.1</v>
      </c>
      <c r="R10" s="558"/>
      <c r="S10" s="558"/>
      <c r="T10" s="559">
        <v>75447</v>
      </c>
      <c r="U10" s="559"/>
      <c r="V10" s="559"/>
      <c r="W10" s="559"/>
      <c r="X10" s="559"/>
      <c r="Y10" s="556">
        <v>0.1</v>
      </c>
      <c r="Z10" s="556"/>
      <c r="AA10" s="556"/>
      <c r="AB10" s="559">
        <v>43552</v>
      </c>
      <c r="AC10" s="559"/>
      <c r="AD10" s="559"/>
      <c r="AE10" s="559"/>
      <c r="AF10" s="559"/>
      <c r="AG10" s="556">
        <v>0.1</v>
      </c>
      <c r="AH10" s="556"/>
      <c r="AI10" s="556"/>
    </row>
    <row r="11" spans="2:35" ht="18" customHeight="1">
      <c r="B11" s="276"/>
      <c r="C11" s="276"/>
      <c r="D11" s="276"/>
      <c r="E11" s="276"/>
      <c r="F11" s="276"/>
      <c r="G11" s="276"/>
      <c r="H11" s="523" t="s">
        <v>55</v>
      </c>
      <c r="I11" s="523"/>
      <c r="J11" s="523"/>
      <c r="K11" s="278"/>
      <c r="L11" s="557">
        <v>23027</v>
      </c>
      <c r="M11" s="557"/>
      <c r="N11" s="557"/>
      <c r="O11" s="557"/>
      <c r="P11" s="557"/>
      <c r="Q11" s="558">
        <v>0</v>
      </c>
      <c r="R11" s="558"/>
      <c r="S11" s="558"/>
      <c r="T11" s="559">
        <v>28669</v>
      </c>
      <c r="U11" s="559"/>
      <c r="V11" s="559"/>
      <c r="W11" s="559"/>
      <c r="X11" s="559"/>
      <c r="Y11" s="556">
        <v>0.1</v>
      </c>
      <c r="Z11" s="556"/>
      <c r="AA11" s="556"/>
      <c r="AB11" s="559">
        <v>31046</v>
      </c>
      <c r="AC11" s="559"/>
      <c r="AD11" s="559"/>
      <c r="AE11" s="559"/>
      <c r="AF11" s="559"/>
      <c r="AG11" s="556">
        <v>0.1</v>
      </c>
      <c r="AH11" s="556"/>
      <c r="AI11" s="556"/>
    </row>
    <row r="12" spans="2:35" ht="18" customHeight="1">
      <c r="B12" s="523" t="s">
        <v>54</v>
      </c>
      <c r="C12" s="523"/>
      <c r="D12" s="523"/>
      <c r="E12" s="523"/>
      <c r="F12" s="523"/>
      <c r="G12" s="523"/>
      <c r="H12" s="523"/>
      <c r="I12" s="523"/>
      <c r="J12" s="523"/>
      <c r="K12" s="278"/>
      <c r="L12" s="557">
        <v>1474669</v>
      </c>
      <c r="M12" s="557"/>
      <c r="N12" s="557"/>
      <c r="O12" s="557"/>
      <c r="P12" s="557"/>
      <c r="Q12" s="558">
        <v>2.9</v>
      </c>
      <c r="R12" s="558"/>
      <c r="S12" s="558"/>
      <c r="T12" s="559">
        <v>1708494</v>
      </c>
      <c r="U12" s="559"/>
      <c r="V12" s="559"/>
      <c r="W12" s="559"/>
      <c r="X12" s="559"/>
      <c r="Y12" s="556">
        <v>3.3</v>
      </c>
      <c r="Z12" s="556"/>
      <c r="AA12" s="556"/>
      <c r="AB12" s="559">
        <v>1696388</v>
      </c>
      <c r="AC12" s="559"/>
      <c r="AD12" s="559"/>
      <c r="AE12" s="559"/>
      <c r="AF12" s="559"/>
      <c r="AG12" s="556">
        <v>3.2</v>
      </c>
      <c r="AH12" s="556"/>
      <c r="AI12" s="556"/>
    </row>
    <row r="13" spans="2:35" ht="18" customHeight="1">
      <c r="B13" s="523" t="s">
        <v>53</v>
      </c>
      <c r="C13" s="523"/>
      <c r="D13" s="523"/>
      <c r="E13" s="523"/>
      <c r="F13" s="523"/>
      <c r="G13" s="523"/>
      <c r="H13" s="523"/>
      <c r="I13" s="523"/>
      <c r="J13" s="523"/>
      <c r="K13" s="278"/>
      <c r="L13" s="557">
        <v>33913</v>
      </c>
      <c r="M13" s="557"/>
      <c r="N13" s="557"/>
      <c r="O13" s="557"/>
      <c r="P13" s="557"/>
      <c r="Q13" s="558">
        <v>0.1</v>
      </c>
      <c r="R13" s="558"/>
      <c r="S13" s="558"/>
      <c r="T13" s="559">
        <v>33129</v>
      </c>
      <c r="U13" s="559"/>
      <c r="V13" s="559"/>
      <c r="W13" s="559"/>
      <c r="X13" s="559"/>
      <c r="Y13" s="556">
        <v>0.1</v>
      </c>
      <c r="Z13" s="556"/>
      <c r="AA13" s="556"/>
      <c r="AB13" s="559">
        <v>33634</v>
      </c>
      <c r="AC13" s="559"/>
      <c r="AD13" s="559"/>
      <c r="AE13" s="559"/>
      <c r="AF13" s="559"/>
      <c r="AG13" s="556">
        <v>0.1</v>
      </c>
      <c r="AH13" s="556"/>
      <c r="AI13" s="556"/>
    </row>
    <row r="14" spans="2:35" ht="18" customHeight="1">
      <c r="B14" s="560" t="s">
        <v>285</v>
      </c>
      <c r="C14" s="560"/>
      <c r="D14" s="560"/>
      <c r="E14" s="560"/>
      <c r="F14" s="560"/>
      <c r="G14" s="560"/>
      <c r="H14" s="560"/>
      <c r="I14" s="560"/>
      <c r="J14" s="560"/>
      <c r="K14" s="280"/>
      <c r="L14" s="557">
        <v>23471646</v>
      </c>
      <c r="M14" s="557"/>
      <c r="N14" s="557"/>
      <c r="O14" s="557"/>
      <c r="P14" s="557"/>
      <c r="Q14" s="558">
        <v>46.7</v>
      </c>
      <c r="R14" s="558"/>
      <c r="S14" s="558"/>
      <c r="T14" s="559">
        <v>23763509</v>
      </c>
      <c r="U14" s="559"/>
      <c r="V14" s="559"/>
      <c r="W14" s="559"/>
      <c r="X14" s="559"/>
      <c r="Y14" s="556">
        <v>46.1</v>
      </c>
      <c r="Z14" s="556"/>
      <c r="AA14" s="556"/>
      <c r="AB14" s="559">
        <v>24056275</v>
      </c>
      <c r="AC14" s="559"/>
      <c r="AD14" s="559"/>
      <c r="AE14" s="559"/>
      <c r="AF14" s="559"/>
      <c r="AG14" s="556">
        <v>46</v>
      </c>
      <c r="AH14" s="556"/>
      <c r="AI14" s="556"/>
    </row>
    <row r="15" spans="2:35" ht="18" customHeight="1">
      <c r="B15" s="523" t="s">
        <v>52</v>
      </c>
      <c r="C15" s="523"/>
      <c r="D15" s="523"/>
      <c r="E15" s="523"/>
      <c r="F15" s="523"/>
      <c r="G15" s="523"/>
      <c r="H15" s="523"/>
      <c r="I15" s="523"/>
      <c r="J15" s="523"/>
      <c r="K15" s="278"/>
      <c r="L15" s="557">
        <v>4791638</v>
      </c>
      <c r="M15" s="557"/>
      <c r="N15" s="557"/>
      <c r="O15" s="557"/>
      <c r="P15" s="557"/>
      <c r="Q15" s="558">
        <v>9.5</v>
      </c>
      <c r="R15" s="558"/>
      <c r="S15" s="558"/>
      <c r="T15" s="559">
        <v>4846775</v>
      </c>
      <c r="U15" s="559"/>
      <c r="V15" s="559"/>
      <c r="W15" s="559"/>
      <c r="X15" s="559"/>
      <c r="Y15" s="556">
        <v>9.4</v>
      </c>
      <c r="Z15" s="556"/>
      <c r="AA15" s="556"/>
      <c r="AB15" s="559">
        <v>4884722</v>
      </c>
      <c r="AC15" s="559"/>
      <c r="AD15" s="559"/>
      <c r="AE15" s="559"/>
      <c r="AF15" s="559"/>
      <c r="AG15" s="556">
        <v>9.3</v>
      </c>
      <c r="AH15" s="556"/>
      <c r="AI15" s="556"/>
    </row>
    <row r="16" spans="2:35" ht="18" customHeight="1">
      <c r="B16" s="523" t="s">
        <v>51</v>
      </c>
      <c r="C16" s="523"/>
      <c r="D16" s="523"/>
      <c r="E16" s="523"/>
      <c r="F16" s="523"/>
      <c r="G16" s="523"/>
      <c r="H16" s="523"/>
      <c r="I16" s="523"/>
      <c r="J16" s="523"/>
      <c r="K16" s="278"/>
      <c r="L16" s="554" t="s">
        <v>361</v>
      </c>
      <c r="M16" s="554"/>
      <c r="N16" s="554"/>
      <c r="O16" s="554"/>
      <c r="P16" s="554"/>
      <c r="Q16" s="554" t="s">
        <v>361</v>
      </c>
      <c r="R16" s="554"/>
      <c r="S16" s="554"/>
      <c r="T16" s="555" t="s">
        <v>361</v>
      </c>
      <c r="U16" s="555"/>
      <c r="V16" s="555"/>
      <c r="W16" s="555"/>
      <c r="X16" s="555"/>
      <c r="Y16" s="555" t="s">
        <v>361</v>
      </c>
      <c r="Z16" s="555"/>
      <c r="AA16" s="555"/>
      <c r="AB16" s="555" t="s">
        <v>399</v>
      </c>
      <c r="AC16" s="555"/>
      <c r="AD16" s="555"/>
      <c r="AE16" s="555"/>
      <c r="AF16" s="555"/>
      <c r="AG16" s="555" t="s">
        <v>361</v>
      </c>
      <c r="AH16" s="555"/>
      <c r="AI16" s="555"/>
    </row>
    <row r="17" spans="2:35" ht="18" customHeight="1">
      <c r="B17" s="523" t="s">
        <v>50</v>
      </c>
      <c r="C17" s="523"/>
      <c r="D17" s="523"/>
      <c r="E17" s="523"/>
      <c r="F17" s="523"/>
      <c r="G17" s="523"/>
      <c r="H17" s="523"/>
      <c r="I17" s="523"/>
      <c r="J17" s="523"/>
      <c r="K17" s="278"/>
      <c r="L17" s="554" t="s">
        <v>361</v>
      </c>
      <c r="M17" s="554"/>
      <c r="N17" s="554"/>
      <c r="O17" s="554"/>
      <c r="P17" s="554"/>
      <c r="Q17" s="554" t="s">
        <v>361</v>
      </c>
      <c r="R17" s="554"/>
      <c r="S17" s="554"/>
      <c r="T17" s="555" t="s">
        <v>361</v>
      </c>
      <c r="U17" s="555"/>
      <c r="V17" s="555"/>
      <c r="W17" s="555"/>
      <c r="X17" s="555"/>
      <c r="Y17" s="555" t="s">
        <v>361</v>
      </c>
      <c r="Z17" s="555"/>
      <c r="AA17" s="555"/>
      <c r="AB17" s="555">
        <v>833</v>
      </c>
      <c r="AC17" s="555"/>
      <c r="AD17" s="555"/>
      <c r="AE17" s="555"/>
      <c r="AF17" s="555"/>
      <c r="AG17" s="549" t="s">
        <v>392</v>
      </c>
      <c r="AH17" s="549"/>
      <c r="AI17" s="549"/>
    </row>
    <row r="18" spans="1:35" ht="18" customHeight="1">
      <c r="A18" s="259"/>
      <c r="B18" s="511" t="s">
        <v>49</v>
      </c>
      <c r="C18" s="511"/>
      <c r="D18" s="511"/>
      <c r="E18" s="511"/>
      <c r="F18" s="511"/>
      <c r="G18" s="511"/>
      <c r="H18" s="511"/>
      <c r="I18" s="511"/>
      <c r="J18" s="511"/>
      <c r="K18" s="281"/>
      <c r="L18" s="550">
        <v>643239</v>
      </c>
      <c r="M18" s="550"/>
      <c r="N18" s="550"/>
      <c r="O18" s="550"/>
      <c r="P18" s="550"/>
      <c r="Q18" s="551">
        <v>1.3</v>
      </c>
      <c r="R18" s="551"/>
      <c r="S18" s="551"/>
      <c r="T18" s="552">
        <v>552994</v>
      </c>
      <c r="U18" s="552"/>
      <c r="V18" s="552"/>
      <c r="W18" s="552"/>
      <c r="X18" s="552"/>
      <c r="Y18" s="553">
        <v>1.1</v>
      </c>
      <c r="Z18" s="553"/>
      <c r="AA18" s="553"/>
      <c r="AB18" s="552">
        <v>428410</v>
      </c>
      <c r="AC18" s="552"/>
      <c r="AD18" s="552"/>
      <c r="AE18" s="552"/>
      <c r="AF18" s="552"/>
      <c r="AG18" s="553">
        <v>0.8</v>
      </c>
      <c r="AH18" s="553"/>
      <c r="AI18" s="553"/>
    </row>
    <row r="19" spans="1:35" ht="15" customHeight="1">
      <c r="A19" s="251" t="s">
        <v>290</v>
      </c>
      <c r="B19" s="251"/>
      <c r="AB19" s="282"/>
      <c r="AC19" s="282"/>
      <c r="AD19" s="282"/>
      <c r="AE19" s="282"/>
      <c r="AF19" s="282"/>
      <c r="AG19" s="547"/>
      <c r="AH19" s="547"/>
      <c r="AI19" s="547"/>
    </row>
    <row r="20" spans="1:2" ht="15" customHeight="1">
      <c r="A20" s="251" t="s">
        <v>291</v>
      </c>
      <c r="B20" s="251"/>
    </row>
    <row r="21" spans="1:2" ht="15" customHeight="1">
      <c r="A21" s="251" t="s">
        <v>48</v>
      </c>
      <c r="B21" s="251"/>
    </row>
    <row r="22" spans="1:2" ht="15" customHeight="1">
      <c r="A22" s="251"/>
      <c r="B22" s="251"/>
    </row>
    <row r="23" spans="1:35" ht="13.5" customHeight="1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</row>
    <row r="24" spans="1:35" ht="13.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</row>
    <row r="25" spans="1:35" s="287" customFormat="1" ht="13.5" customHeight="1">
      <c r="A25" s="548" t="s">
        <v>320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  <c r="AE25" s="548"/>
      <c r="AF25" s="548"/>
      <c r="AG25" s="548"/>
      <c r="AH25" s="548"/>
      <c r="AI25" s="548"/>
    </row>
    <row r="26" spans="1:35" s="287" customFormat="1" ht="13.5" customHeight="1">
      <c r="A26" s="286"/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</row>
    <row r="27" spans="1:35" s="287" customFormat="1" ht="13.5" customHeight="1" thickBot="1">
      <c r="A27" s="289" t="s">
        <v>47</v>
      </c>
      <c r="B27" s="289"/>
      <c r="C27" s="289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1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</row>
    <row r="28" spans="1:35" s="287" customFormat="1" ht="16.5" customHeight="1">
      <c r="A28" s="537" t="s">
        <v>423</v>
      </c>
      <c r="B28" s="537"/>
      <c r="C28" s="537"/>
      <c r="D28" s="537"/>
      <c r="E28" s="537"/>
      <c r="F28" s="539" t="s">
        <v>431</v>
      </c>
      <c r="G28" s="539"/>
      <c r="H28" s="539"/>
      <c r="I28" s="539"/>
      <c r="J28" s="539"/>
      <c r="K28" s="541" t="s">
        <v>45</v>
      </c>
      <c r="L28" s="541"/>
      <c r="M28" s="541"/>
      <c r="N28" s="541"/>
      <c r="O28" s="541"/>
      <c r="P28" s="541" t="s">
        <v>44</v>
      </c>
      <c r="Q28" s="541"/>
      <c r="R28" s="541"/>
      <c r="S28" s="541"/>
      <c r="T28" s="541"/>
      <c r="U28" s="543" t="s">
        <v>432</v>
      </c>
      <c r="V28" s="544"/>
      <c r="W28" s="544"/>
      <c r="X28" s="544"/>
      <c r="Y28" s="544"/>
      <c r="Z28" s="544"/>
      <c r="AA28" s="544"/>
      <c r="AB28" s="544"/>
      <c r="AC28" s="544"/>
      <c r="AD28" s="544"/>
      <c r="AE28" s="544"/>
      <c r="AF28" s="544"/>
      <c r="AG28" s="544"/>
      <c r="AH28" s="544"/>
      <c r="AI28" s="545"/>
    </row>
    <row r="29" spans="1:35" s="287" customFormat="1" ht="16.5" customHeight="1">
      <c r="A29" s="538"/>
      <c r="B29" s="538"/>
      <c r="C29" s="538"/>
      <c r="D29" s="538"/>
      <c r="E29" s="538"/>
      <c r="F29" s="540"/>
      <c r="G29" s="540"/>
      <c r="H29" s="540"/>
      <c r="I29" s="540"/>
      <c r="J29" s="540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0" t="s">
        <v>433</v>
      </c>
      <c r="V29" s="540"/>
      <c r="W29" s="540"/>
      <c r="X29" s="540"/>
      <c r="Y29" s="540"/>
      <c r="Z29" s="542" t="s">
        <v>45</v>
      </c>
      <c r="AA29" s="542"/>
      <c r="AB29" s="542"/>
      <c r="AC29" s="542"/>
      <c r="AD29" s="542"/>
      <c r="AE29" s="542" t="s">
        <v>44</v>
      </c>
      <c r="AF29" s="542"/>
      <c r="AG29" s="542"/>
      <c r="AH29" s="542"/>
      <c r="AI29" s="546"/>
    </row>
    <row r="30" spans="1:35" s="287" customFormat="1" ht="18" customHeight="1">
      <c r="A30" s="294"/>
      <c r="B30" s="294"/>
      <c r="C30" s="294"/>
      <c r="D30" s="294"/>
      <c r="E30" s="294"/>
      <c r="F30" s="295"/>
      <c r="G30" s="296"/>
      <c r="H30" s="296"/>
      <c r="I30" s="297"/>
      <c r="J30" s="298" t="s">
        <v>46</v>
      </c>
      <c r="K30" s="296"/>
      <c r="L30" s="296"/>
      <c r="M30" s="296"/>
      <c r="N30" s="299"/>
      <c r="O30" s="298" t="s">
        <v>46</v>
      </c>
      <c r="P30" s="293"/>
      <c r="Q30" s="293"/>
      <c r="R30" s="293"/>
      <c r="S30" s="293"/>
      <c r="T30" s="298" t="s">
        <v>46</v>
      </c>
      <c r="U30" s="293"/>
      <c r="V30" s="293"/>
      <c r="W30" s="293"/>
      <c r="X30" s="293"/>
      <c r="Y30" s="298" t="s">
        <v>26</v>
      </c>
      <c r="Z30" s="293"/>
      <c r="AA30" s="293"/>
      <c r="AB30" s="293"/>
      <c r="AC30" s="293"/>
      <c r="AD30" s="298" t="s">
        <v>26</v>
      </c>
      <c r="AE30" s="293"/>
      <c r="AF30" s="293"/>
      <c r="AG30" s="293"/>
      <c r="AH30" s="293"/>
      <c r="AI30" s="298" t="s">
        <v>26</v>
      </c>
    </row>
    <row r="31" spans="1:35" s="287" customFormat="1" ht="18" customHeight="1">
      <c r="A31" s="531" t="s">
        <v>359</v>
      </c>
      <c r="B31" s="531"/>
      <c r="C31" s="531"/>
      <c r="D31" s="531"/>
      <c r="E31" s="531"/>
      <c r="F31" s="493">
        <v>113672</v>
      </c>
      <c r="G31" s="491"/>
      <c r="H31" s="491"/>
      <c r="I31" s="491"/>
      <c r="J31" s="491"/>
      <c r="K31" s="533">
        <v>48305</v>
      </c>
      <c r="L31" s="533"/>
      <c r="M31" s="533"/>
      <c r="N31" s="533"/>
      <c r="O31" s="533"/>
      <c r="P31" s="533">
        <v>65367</v>
      </c>
      <c r="Q31" s="533"/>
      <c r="R31" s="533"/>
      <c r="S31" s="533"/>
      <c r="T31" s="533"/>
      <c r="U31" s="534">
        <v>100</v>
      </c>
      <c r="V31" s="534"/>
      <c r="W31" s="534"/>
      <c r="X31" s="534"/>
      <c r="Y31" s="534"/>
      <c r="Z31" s="534">
        <v>42.5</v>
      </c>
      <c r="AA31" s="534"/>
      <c r="AB31" s="534"/>
      <c r="AC31" s="534"/>
      <c r="AD31" s="534"/>
      <c r="AE31" s="534">
        <v>57.5</v>
      </c>
      <c r="AF31" s="534"/>
      <c r="AG31" s="534"/>
      <c r="AH31" s="534"/>
      <c r="AI31" s="534"/>
    </row>
    <row r="32" spans="1:35" s="287" customFormat="1" ht="18" customHeight="1">
      <c r="A32" s="531">
        <v>26</v>
      </c>
      <c r="B32" s="531"/>
      <c r="C32" s="531"/>
      <c r="D32" s="531"/>
      <c r="E32" s="531"/>
      <c r="F32" s="493">
        <v>116307</v>
      </c>
      <c r="G32" s="491"/>
      <c r="H32" s="491"/>
      <c r="I32" s="491"/>
      <c r="J32" s="491"/>
      <c r="K32" s="533">
        <v>49079</v>
      </c>
      <c r="L32" s="533"/>
      <c r="M32" s="533"/>
      <c r="N32" s="533"/>
      <c r="O32" s="533"/>
      <c r="P32" s="533">
        <v>67228</v>
      </c>
      <c r="Q32" s="533"/>
      <c r="R32" s="533"/>
      <c r="S32" s="533"/>
      <c r="T32" s="533"/>
      <c r="U32" s="530">
        <v>100</v>
      </c>
      <c r="V32" s="530"/>
      <c r="W32" s="530"/>
      <c r="X32" s="530"/>
      <c r="Y32" s="530"/>
      <c r="Z32" s="534">
        <v>42.2</v>
      </c>
      <c r="AA32" s="534"/>
      <c r="AB32" s="534"/>
      <c r="AC32" s="534"/>
      <c r="AD32" s="534"/>
      <c r="AE32" s="534">
        <v>57.8</v>
      </c>
      <c r="AF32" s="534"/>
      <c r="AG32" s="534"/>
      <c r="AH32" s="534"/>
      <c r="AI32" s="534"/>
    </row>
    <row r="33" spans="1:35" s="287" customFormat="1" ht="18" customHeight="1">
      <c r="A33" s="531">
        <v>27</v>
      </c>
      <c r="B33" s="531"/>
      <c r="C33" s="531"/>
      <c r="D33" s="531"/>
      <c r="E33" s="531"/>
      <c r="F33" s="532">
        <v>118963</v>
      </c>
      <c r="G33" s="533"/>
      <c r="H33" s="533"/>
      <c r="I33" s="533"/>
      <c r="J33" s="533"/>
      <c r="K33" s="533">
        <v>48526</v>
      </c>
      <c r="L33" s="533"/>
      <c r="M33" s="533"/>
      <c r="N33" s="533"/>
      <c r="O33" s="533"/>
      <c r="P33" s="533">
        <v>70437</v>
      </c>
      <c r="Q33" s="533"/>
      <c r="R33" s="533"/>
      <c r="S33" s="533"/>
      <c r="T33" s="533"/>
      <c r="U33" s="530">
        <v>100</v>
      </c>
      <c r="V33" s="530"/>
      <c r="W33" s="530"/>
      <c r="X33" s="530"/>
      <c r="Y33" s="530"/>
      <c r="Z33" s="530">
        <v>40.8</v>
      </c>
      <c r="AA33" s="530"/>
      <c r="AB33" s="530"/>
      <c r="AC33" s="530"/>
      <c r="AD33" s="530"/>
      <c r="AE33" s="530">
        <v>59.2</v>
      </c>
      <c r="AF33" s="530"/>
      <c r="AG33" s="530"/>
      <c r="AH33" s="530"/>
      <c r="AI33" s="530"/>
    </row>
    <row r="34" spans="1:35" s="287" customFormat="1" ht="18" customHeight="1">
      <c r="A34" s="531">
        <v>28</v>
      </c>
      <c r="B34" s="531"/>
      <c r="C34" s="531"/>
      <c r="D34" s="531"/>
      <c r="E34" s="531"/>
      <c r="F34" s="532">
        <v>121082</v>
      </c>
      <c r="G34" s="533"/>
      <c r="H34" s="533"/>
      <c r="I34" s="533"/>
      <c r="J34" s="533"/>
      <c r="K34" s="533">
        <v>47188</v>
      </c>
      <c r="L34" s="533"/>
      <c r="M34" s="533"/>
      <c r="N34" s="533"/>
      <c r="O34" s="533"/>
      <c r="P34" s="533">
        <v>73894</v>
      </c>
      <c r="Q34" s="533"/>
      <c r="R34" s="533"/>
      <c r="S34" s="533"/>
      <c r="T34" s="533"/>
      <c r="U34" s="530">
        <v>100</v>
      </c>
      <c r="V34" s="530"/>
      <c r="W34" s="530"/>
      <c r="X34" s="530"/>
      <c r="Y34" s="530"/>
      <c r="Z34" s="530">
        <v>39</v>
      </c>
      <c r="AA34" s="530"/>
      <c r="AB34" s="530"/>
      <c r="AC34" s="530"/>
      <c r="AD34" s="530"/>
      <c r="AE34" s="530">
        <v>61</v>
      </c>
      <c r="AF34" s="530"/>
      <c r="AG34" s="530"/>
      <c r="AH34" s="530"/>
      <c r="AI34" s="530"/>
    </row>
    <row r="35" spans="1:35" s="287" customFormat="1" ht="18" customHeight="1">
      <c r="A35" s="527">
        <v>29</v>
      </c>
      <c r="B35" s="527"/>
      <c r="C35" s="527"/>
      <c r="D35" s="527"/>
      <c r="E35" s="527"/>
      <c r="F35" s="528">
        <v>123811</v>
      </c>
      <c r="G35" s="529"/>
      <c r="H35" s="529"/>
      <c r="I35" s="529"/>
      <c r="J35" s="529"/>
      <c r="K35" s="529">
        <v>44842</v>
      </c>
      <c r="L35" s="529"/>
      <c r="M35" s="529"/>
      <c r="N35" s="529"/>
      <c r="O35" s="529"/>
      <c r="P35" s="529">
        <v>78969</v>
      </c>
      <c r="Q35" s="529"/>
      <c r="R35" s="529"/>
      <c r="S35" s="529"/>
      <c r="T35" s="529"/>
      <c r="U35" s="526">
        <v>100</v>
      </c>
      <c r="V35" s="526"/>
      <c r="W35" s="526"/>
      <c r="X35" s="526"/>
      <c r="Y35" s="526"/>
      <c r="Z35" s="526">
        <v>36.2</v>
      </c>
      <c r="AA35" s="526"/>
      <c r="AB35" s="526"/>
      <c r="AC35" s="526"/>
      <c r="AD35" s="526"/>
      <c r="AE35" s="526">
        <v>63.8</v>
      </c>
      <c r="AF35" s="526"/>
      <c r="AG35" s="526"/>
      <c r="AH35" s="526"/>
      <c r="AI35" s="526"/>
    </row>
    <row r="36" spans="14:35" s="287" customFormat="1" ht="15" customHeight="1">
      <c r="N36" s="300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293"/>
      <c r="AD36" s="293"/>
      <c r="AE36" s="293"/>
      <c r="AF36" s="293"/>
      <c r="AG36" s="293"/>
      <c r="AH36" s="293"/>
      <c r="AI36" s="293"/>
    </row>
    <row r="37" spans="1:35" s="287" customFormat="1" ht="15" customHeight="1">
      <c r="A37" s="299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301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</row>
    <row r="38" spans="1:35" s="287" customFormat="1" ht="15" customHeight="1" thickBot="1">
      <c r="A38" s="302" t="s">
        <v>292</v>
      </c>
      <c r="B38" s="302"/>
      <c r="C38" s="302"/>
      <c r="D38" s="290"/>
      <c r="E38" s="290"/>
      <c r="F38" s="290"/>
      <c r="G38" s="290"/>
      <c r="H38" s="290"/>
      <c r="I38" s="290"/>
      <c r="J38" s="303"/>
      <c r="K38" s="303"/>
      <c r="L38" s="290"/>
      <c r="M38" s="290"/>
      <c r="N38" s="291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</row>
    <row r="39" spans="1:35" s="287" customFormat="1" ht="16.5" customHeight="1">
      <c r="A39" s="537" t="s">
        <v>423</v>
      </c>
      <c r="B39" s="537"/>
      <c r="C39" s="537"/>
      <c r="D39" s="537"/>
      <c r="E39" s="537"/>
      <c r="F39" s="539" t="s">
        <v>431</v>
      </c>
      <c r="G39" s="539"/>
      <c r="H39" s="539"/>
      <c r="I39" s="539"/>
      <c r="J39" s="539"/>
      <c r="K39" s="541" t="s">
        <v>45</v>
      </c>
      <c r="L39" s="541"/>
      <c r="M39" s="541"/>
      <c r="N39" s="541"/>
      <c r="O39" s="541"/>
      <c r="P39" s="541" t="s">
        <v>44</v>
      </c>
      <c r="Q39" s="541"/>
      <c r="R39" s="541"/>
      <c r="S39" s="541"/>
      <c r="T39" s="541"/>
      <c r="U39" s="543" t="s">
        <v>432</v>
      </c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5"/>
    </row>
    <row r="40" spans="1:35" s="287" customFormat="1" ht="16.5" customHeight="1">
      <c r="A40" s="538"/>
      <c r="B40" s="538"/>
      <c r="C40" s="538"/>
      <c r="D40" s="538"/>
      <c r="E40" s="538"/>
      <c r="F40" s="540"/>
      <c r="G40" s="540"/>
      <c r="H40" s="540"/>
      <c r="I40" s="540"/>
      <c r="J40" s="540"/>
      <c r="K40" s="542"/>
      <c r="L40" s="542"/>
      <c r="M40" s="542"/>
      <c r="N40" s="542"/>
      <c r="O40" s="542"/>
      <c r="P40" s="542"/>
      <c r="Q40" s="542"/>
      <c r="R40" s="542"/>
      <c r="S40" s="542"/>
      <c r="T40" s="542"/>
      <c r="U40" s="540" t="s">
        <v>433</v>
      </c>
      <c r="V40" s="540"/>
      <c r="W40" s="540"/>
      <c r="X40" s="540"/>
      <c r="Y40" s="540"/>
      <c r="Z40" s="542" t="s">
        <v>45</v>
      </c>
      <c r="AA40" s="542"/>
      <c r="AB40" s="542"/>
      <c r="AC40" s="542"/>
      <c r="AD40" s="542"/>
      <c r="AE40" s="542" t="s">
        <v>44</v>
      </c>
      <c r="AF40" s="542"/>
      <c r="AG40" s="542"/>
      <c r="AH40" s="542"/>
      <c r="AI40" s="546"/>
    </row>
    <row r="41" spans="1:35" s="287" customFormat="1" ht="18" customHeight="1">
      <c r="A41" s="294"/>
      <c r="B41" s="294"/>
      <c r="C41" s="294"/>
      <c r="D41" s="294"/>
      <c r="E41" s="294"/>
      <c r="F41" s="535" t="s">
        <v>43</v>
      </c>
      <c r="G41" s="536"/>
      <c r="H41" s="536"/>
      <c r="I41" s="536"/>
      <c r="J41" s="536"/>
      <c r="K41" s="536" t="s">
        <v>43</v>
      </c>
      <c r="L41" s="536"/>
      <c r="M41" s="536"/>
      <c r="N41" s="536"/>
      <c r="O41" s="536"/>
      <c r="P41" s="536" t="s">
        <v>43</v>
      </c>
      <c r="Q41" s="536"/>
      <c r="R41" s="536"/>
      <c r="S41" s="536"/>
      <c r="T41" s="536"/>
      <c r="U41" s="293"/>
      <c r="V41" s="293"/>
      <c r="W41" s="293"/>
      <c r="X41" s="293"/>
      <c r="Y41" s="298" t="s">
        <v>26</v>
      </c>
      <c r="Z41" s="293"/>
      <c r="AA41" s="293"/>
      <c r="AB41" s="293"/>
      <c r="AC41" s="293"/>
      <c r="AD41" s="298" t="s">
        <v>26</v>
      </c>
      <c r="AE41" s="293"/>
      <c r="AF41" s="293"/>
      <c r="AG41" s="293"/>
      <c r="AH41" s="293"/>
      <c r="AI41" s="298" t="s">
        <v>26</v>
      </c>
    </row>
    <row r="42" spans="1:35" s="287" customFormat="1" ht="18" customHeight="1">
      <c r="A42" s="531" t="s">
        <v>364</v>
      </c>
      <c r="B42" s="531"/>
      <c r="C42" s="531"/>
      <c r="D42" s="531"/>
      <c r="E42" s="531"/>
      <c r="F42" s="493">
        <v>27290829</v>
      </c>
      <c r="G42" s="491"/>
      <c r="H42" s="491"/>
      <c r="I42" s="491"/>
      <c r="J42" s="491"/>
      <c r="K42" s="533">
        <v>9840069</v>
      </c>
      <c r="L42" s="533"/>
      <c r="M42" s="533"/>
      <c r="N42" s="533"/>
      <c r="O42" s="533"/>
      <c r="P42" s="533">
        <v>17450760</v>
      </c>
      <c r="Q42" s="533"/>
      <c r="R42" s="533"/>
      <c r="S42" s="533"/>
      <c r="T42" s="533"/>
      <c r="U42" s="530">
        <v>100</v>
      </c>
      <c r="V42" s="530"/>
      <c r="W42" s="530"/>
      <c r="X42" s="530"/>
      <c r="Y42" s="530"/>
      <c r="Z42" s="534">
        <v>36.1</v>
      </c>
      <c r="AA42" s="534"/>
      <c r="AB42" s="534"/>
      <c r="AC42" s="534"/>
      <c r="AD42" s="534"/>
      <c r="AE42" s="534">
        <v>63.9</v>
      </c>
      <c r="AF42" s="534"/>
      <c r="AG42" s="534"/>
      <c r="AH42" s="534"/>
      <c r="AI42" s="534"/>
    </row>
    <row r="43" spans="1:35" s="287" customFormat="1" ht="18" customHeight="1">
      <c r="A43" s="531">
        <v>26</v>
      </c>
      <c r="B43" s="531"/>
      <c r="C43" s="531"/>
      <c r="D43" s="531"/>
      <c r="E43" s="531"/>
      <c r="F43" s="493">
        <v>28715895</v>
      </c>
      <c r="G43" s="491"/>
      <c r="H43" s="491"/>
      <c r="I43" s="491"/>
      <c r="J43" s="491"/>
      <c r="K43" s="533">
        <v>10602258</v>
      </c>
      <c r="L43" s="533"/>
      <c r="M43" s="533"/>
      <c r="N43" s="533"/>
      <c r="O43" s="533"/>
      <c r="P43" s="533">
        <v>18113637</v>
      </c>
      <c r="Q43" s="533"/>
      <c r="R43" s="533"/>
      <c r="S43" s="533"/>
      <c r="T43" s="533"/>
      <c r="U43" s="534">
        <v>100</v>
      </c>
      <c r="V43" s="534"/>
      <c r="W43" s="534"/>
      <c r="X43" s="534"/>
      <c r="Y43" s="534"/>
      <c r="Z43" s="534">
        <v>36.9</v>
      </c>
      <c r="AA43" s="534"/>
      <c r="AB43" s="534"/>
      <c r="AC43" s="534"/>
      <c r="AD43" s="534"/>
      <c r="AE43" s="534">
        <v>63.1</v>
      </c>
      <c r="AF43" s="534"/>
      <c r="AG43" s="534"/>
      <c r="AH43" s="534"/>
      <c r="AI43" s="534"/>
    </row>
    <row r="44" spans="1:35" s="287" customFormat="1" ht="18" customHeight="1">
      <c r="A44" s="531">
        <v>27</v>
      </c>
      <c r="B44" s="531"/>
      <c r="C44" s="531"/>
      <c r="D44" s="531"/>
      <c r="E44" s="531"/>
      <c r="F44" s="532">
        <v>29671824</v>
      </c>
      <c r="G44" s="533"/>
      <c r="H44" s="533"/>
      <c r="I44" s="533"/>
      <c r="J44" s="533"/>
      <c r="K44" s="533">
        <v>10504503</v>
      </c>
      <c r="L44" s="533"/>
      <c r="M44" s="533"/>
      <c r="N44" s="533"/>
      <c r="O44" s="533"/>
      <c r="P44" s="533">
        <v>19167321</v>
      </c>
      <c r="Q44" s="533"/>
      <c r="R44" s="533"/>
      <c r="S44" s="533"/>
      <c r="T44" s="533"/>
      <c r="U44" s="530">
        <v>100</v>
      </c>
      <c r="V44" s="530"/>
      <c r="W44" s="530"/>
      <c r="X44" s="530"/>
      <c r="Y44" s="530"/>
      <c r="Z44" s="530">
        <v>35.4</v>
      </c>
      <c r="AA44" s="530"/>
      <c r="AB44" s="530"/>
      <c r="AC44" s="530"/>
      <c r="AD44" s="530"/>
      <c r="AE44" s="530">
        <v>64.6</v>
      </c>
      <c r="AF44" s="530"/>
      <c r="AG44" s="530"/>
      <c r="AH44" s="530"/>
      <c r="AI44" s="530"/>
    </row>
    <row r="45" spans="1:35" s="287" customFormat="1" ht="18" customHeight="1">
      <c r="A45" s="531">
        <v>28</v>
      </c>
      <c r="B45" s="531"/>
      <c r="C45" s="531"/>
      <c r="D45" s="531"/>
      <c r="E45" s="531"/>
      <c r="F45" s="532">
        <v>30753762</v>
      </c>
      <c r="G45" s="533"/>
      <c r="H45" s="533"/>
      <c r="I45" s="533"/>
      <c r="J45" s="533"/>
      <c r="K45" s="533">
        <v>10649742</v>
      </c>
      <c r="L45" s="533"/>
      <c r="M45" s="533"/>
      <c r="N45" s="533"/>
      <c r="O45" s="533"/>
      <c r="P45" s="533">
        <v>20104020</v>
      </c>
      <c r="Q45" s="533"/>
      <c r="R45" s="533"/>
      <c r="S45" s="533"/>
      <c r="T45" s="533"/>
      <c r="U45" s="530">
        <v>100</v>
      </c>
      <c r="V45" s="530"/>
      <c r="W45" s="530"/>
      <c r="X45" s="530"/>
      <c r="Y45" s="530"/>
      <c r="Z45" s="530">
        <v>34.6</v>
      </c>
      <c r="AA45" s="530"/>
      <c r="AB45" s="530"/>
      <c r="AC45" s="530"/>
      <c r="AD45" s="530"/>
      <c r="AE45" s="530">
        <v>65.4</v>
      </c>
      <c r="AF45" s="530"/>
      <c r="AG45" s="530"/>
      <c r="AH45" s="530"/>
      <c r="AI45" s="530"/>
    </row>
    <row r="46" spans="1:35" s="287" customFormat="1" ht="18" customHeight="1">
      <c r="A46" s="527">
        <v>29</v>
      </c>
      <c r="B46" s="527"/>
      <c r="C46" s="527"/>
      <c r="D46" s="527"/>
      <c r="E46" s="527"/>
      <c r="F46" s="528">
        <v>31742348</v>
      </c>
      <c r="G46" s="529"/>
      <c r="H46" s="529"/>
      <c r="I46" s="529"/>
      <c r="J46" s="529"/>
      <c r="K46" s="529">
        <v>10574989</v>
      </c>
      <c r="L46" s="529"/>
      <c r="M46" s="529"/>
      <c r="N46" s="529"/>
      <c r="O46" s="529"/>
      <c r="P46" s="529">
        <v>21167359</v>
      </c>
      <c r="Q46" s="529"/>
      <c r="R46" s="529"/>
      <c r="S46" s="529"/>
      <c r="T46" s="529"/>
      <c r="U46" s="526">
        <v>100</v>
      </c>
      <c r="V46" s="526"/>
      <c r="W46" s="526"/>
      <c r="X46" s="526"/>
      <c r="Y46" s="526"/>
      <c r="Z46" s="526">
        <v>33.3</v>
      </c>
      <c r="AA46" s="526"/>
      <c r="AB46" s="526"/>
      <c r="AC46" s="526"/>
      <c r="AD46" s="526"/>
      <c r="AE46" s="526">
        <v>66.7</v>
      </c>
      <c r="AF46" s="526"/>
      <c r="AG46" s="526"/>
      <c r="AH46" s="526"/>
      <c r="AI46" s="526"/>
    </row>
    <row r="47" spans="1:35" s="287" customFormat="1" ht="15" customHeight="1">
      <c r="A47" s="305" t="s">
        <v>284</v>
      </c>
      <c r="B47" s="305"/>
      <c r="C47" s="305"/>
      <c r="N47" s="300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</row>
    <row r="99" ht="12">
      <c r="F99" s="306"/>
    </row>
  </sheetData>
  <sheetProtection selectLockedCells="1"/>
  <mergeCells count="196">
    <mergeCell ref="A1:AI1"/>
    <mergeCell ref="AJ3:BK3"/>
    <mergeCell ref="A4:K5"/>
    <mergeCell ref="L4:S4"/>
    <mergeCell ref="T4:AA4"/>
    <mergeCell ref="AB4:AI4"/>
    <mergeCell ref="AJ4:BK4"/>
    <mergeCell ref="L5:P5"/>
    <mergeCell ref="Q5:S5"/>
    <mergeCell ref="T5:X5"/>
    <mergeCell ref="AG5:AI5"/>
    <mergeCell ref="L6:P6"/>
    <mergeCell ref="Q6:S6"/>
    <mergeCell ref="T6:X6"/>
    <mergeCell ref="Y6:AA6"/>
    <mergeCell ref="AB6:AF6"/>
    <mergeCell ref="AG6:AI6"/>
    <mergeCell ref="L7:P7"/>
    <mergeCell ref="Q7:S7"/>
    <mergeCell ref="T7:X7"/>
    <mergeCell ref="Y7:AA7"/>
    <mergeCell ref="AB7:AF7"/>
    <mergeCell ref="Y5:AA5"/>
    <mergeCell ref="AB5:AF5"/>
    <mergeCell ref="AG7:AI7"/>
    <mergeCell ref="B8:E8"/>
    <mergeCell ref="H8:J8"/>
    <mergeCell ref="L8:P8"/>
    <mergeCell ref="Q8:S8"/>
    <mergeCell ref="T8:X8"/>
    <mergeCell ref="Y8:AA8"/>
    <mergeCell ref="AB8:AF8"/>
    <mergeCell ref="AG8:AI8"/>
    <mergeCell ref="B7:J7"/>
    <mergeCell ref="Y10:AA10"/>
    <mergeCell ref="AB10:AF10"/>
    <mergeCell ref="AG10:AI10"/>
    <mergeCell ref="H9:J9"/>
    <mergeCell ref="L9:P9"/>
    <mergeCell ref="Q9:S9"/>
    <mergeCell ref="T9:X9"/>
    <mergeCell ref="Y9:AA9"/>
    <mergeCell ref="AB9:AF9"/>
    <mergeCell ref="Q11:S11"/>
    <mergeCell ref="T11:X11"/>
    <mergeCell ref="Y11:AA11"/>
    <mergeCell ref="AB11:AF11"/>
    <mergeCell ref="AG9:AI9"/>
    <mergeCell ref="B10:E10"/>
    <mergeCell ref="H10:J10"/>
    <mergeCell ref="L10:P10"/>
    <mergeCell ref="Q10:S10"/>
    <mergeCell ref="T10:X10"/>
    <mergeCell ref="AG11:AI11"/>
    <mergeCell ref="B12:J12"/>
    <mergeCell ref="L12:P12"/>
    <mergeCell ref="Q12:S12"/>
    <mergeCell ref="T12:X12"/>
    <mergeCell ref="Y12:AA12"/>
    <mergeCell ref="AB12:AF12"/>
    <mergeCell ref="AG12:AI12"/>
    <mergeCell ref="H11:J11"/>
    <mergeCell ref="L11:P11"/>
    <mergeCell ref="AB14:AF14"/>
    <mergeCell ref="AG14:AI14"/>
    <mergeCell ref="B13:J13"/>
    <mergeCell ref="L13:P13"/>
    <mergeCell ref="Q13:S13"/>
    <mergeCell ref="T13:X13"/>
    <mergeCell ref="Y13:AA13"/>
    <mergeCell ref="AB13:AF13"/>
    <mergeCell ref="Q15:S15"/>
    <mergeCell ref="T15:X15"/>
    <mergeCell ref="Y15:AA15"/>
    <mergeCell ref="AB15:AF15"/>
    <mergeCell ref="AG13:AI13"/>
    <mergeCell ref="B14:J14"/>
    <mergeCell ref="L14:P14"/>
    <mergeCell ref="Q14:S14"/>
    <mergeCell ref="T14:X14"/>
    <mergeCell ref="Y14:AA14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AB18:AF18"/>
    <mergeCell ref="AG18:AI18"/>
    <mergeCell ref="B17:J17"/>
    <mergeCell ref="L17:P17"/>
    <mergeCell ref="Q17:S17"/>
    <mergeCell ref="T17:X17"/>
    <mergeCell ref="Y17:AA17"/>
    <mergeCell ref="AB17:AF17"/>
    <mergeCell ref="U28:AI28"/>
    <mergeCell ref="U29:Y29"/>
    <mergeCell ref="Z29:AD29"/>
    <mergeCell ref="AE29:AI29"/>
    <mergeCell ref="AG17:AI17"/>
    <mergeCell ref="B18:J18"/>
    <mergeCell ref="L18:P18"/>
    <mergeCell ref="Q18:S18"/>
    <mergeCell ref="T18:X18"/>
    <mergeCell ref="Y18:AA18"/>
    <mergeCell ref="K31:O31"/>
    <mergeCell ref="P31:T31"/>
    <mergeCell ref="U31:Y31"/>
    <mergeCell ref="Z31:AD31"/>
    <mergeCell ref="AG19:AI19"/>
    <mergeCell ref="A25:AI25"/>
    <mergeCell ref="A28:E29"/>
    <mergeCell ref="F28:J29"/>
    <mergeCell ref="K28:O29"/>
    <mergeCell ref="P28:T29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33:E33"/>
    <mergeCell ref="F33:J33"/>
    <mergeCell ref="K33:O33"/>
    <mergeCell ref="P33:T33"/>
    <mergeCell ref="U33:Y33"/>
    <mergeCell ref="Z33:AD33"/>
    <mergeCell ref="A34:E34"/>
    <mergeCell ref="F34:J34"/>
    <mergeCell ref="K34:O34"/>
    <mergeCell ref="P34:T34"/>
    <mergeCell ref="U34:Y34"/>
    <mergeCell ref="Z34:AD34"/>
    <mergeCell ref="F35:J35"/>
    <mergeCell ref="K35:O35"/>
    <mergeCell ref="P35:T35"/>
    <mergeCell ref="U35:Y35"/>
    <mergeCell ref="Z35:AD35"/>
    <mergeCell ref="AE33:AI33"/>
    <mergeCell ref="AE34:AI34"/>
    <mergeCell ref="AE35:AI35"/>
    <mergeCell ref="K39:O40"/>
    <mergeCell ref="P39:T40"/>
    <mergeCell ref="U39:AI39"/>
    <mergeCell ref="U40:Y40"/>
    <mergeCell ref="Z40:AD40"/>
    <mergeCell ref="AE40:AI40"/>
    <mergeCell ref="A35:E35"/>
    <mergeCell ref="F41:J41"/>
    <mergeCell ref="K41:O41"/>
    <mergeCell ref="P41:T41"/>
    <mergeCell ref="A42:E42"/>
    <mergeCell ref="F42:J42"/>
    <mergeCell ref="K42:O42"/>
    <mergeCell ref="P42:T42"/>
    <mergeCell ref="A39:E40"/>
    <mergeCell ref="F39:J40"/>
    <mergeCell ref="AE42:AI42"/>
    <mergeCell ref="A43:E43"/>
    <mergeCell ref="F43:J43"/>
    <mergeCell ref="K43:O43"/>
    <mergeCell ref="P43:T43"/>
    <mergeCell ref="U43:Y43"/>
    <mergeCell ref="Z43:AD43"/>
    <mergeCell ref="AE43:AI43"/>
    <mergeCell ref="K44:O44"/>
    <mergeCell ref="P44:T44"/>
    <mergeCell ref="U44:Y44"/>
    <mergeCell ref="Z44:AD44"/>
    <mergeCell ref="U42:Y42"/>
    <mergeCell ref="Z42:AD42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AE46:AI46"/>
    <mergeCell ref="A46:E46"/>
    <mergeCell ref="F46:J46"/>
    <mergeCell ref="K46:O46"/>
    <mergeCell ref="P46:T46"/>
    <mergeCell ref="U46:Y46"/>
    <mergeCell ref="Z46:AD46"/>
  </mergeCells>
  <printOptions/>
  <pageMargins left="0.7874015748031497" right="0" top="0.7874015748031497" bottom="0.1968503937007874" header="0.3937007874015748" footer="0.1968503937007874"/>
  <pageSetup firstPageNumber="126" useFirstPageNumber="1" horizontalDpi="600" verticalDpi="600" orientation="portrait" paperSize="9" r:id="rId1"/>
  <headerFooter alignWithMargins="0">
    <oddHeader>&amp;L&amp;"ＭＳ 明朝,標準"&amp;8 126　財政・税務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3.625" style="3" customWidth="1"/>
    <col min="2" max="2" width="5.625" style="3" customWidth="1"/>
    <col min="3" max="3" width="19.75390625" style="3" customWidth="1"/>
    <col min="4" max="4" width="3.125" style="3" customWidth="1"/>
    <col min="5" max="6" width="27.625" style="3" customWidth="1"/>
    <col min="7" max="7" width="18.00390625" style="3" customWidth="1"/>
    <col min="8" max="16384" width="15.625" style="3" customWidth="1"/>
  </cols>
  <sheetData>
    <row r="1" spans="1:6" ht="15" customHeight="1">
      <c r="A1" s="435" t="s">
        <v>312</v>
      </c>
      <c r="B1" s="435"/>
      <c r="C1" s="435"/>
      <c r="D1" s="435"/>
      <c r="E1" s="435"/>
      <c r="F1" s="435"/>
    </row>
    <row r="2" spans="1:6" ht="15" customHeight="1">
      <c r="A2" s="16"/>
      <c r="B2" s="16"/>
      <c r="C2" s="16"/>
      <c r="D2" s="16"/>
      <c r="E2" s="16"/>
      <c r="F2" s="16"/>
    </row>
    <row r="3" ht="15" customHeight="1" thickBot="1"/>
    <row r="4" spans="1:6" ht="18" customHeight="1">
      <c r="A4" s="436" t="s">
        <v>407</v>
      </c>
      <c r="B4" s="436"/>
      <c r="C4" s="436"/>
      <c r="D4" s="436"/>
      <c r="E4" s="416" t="s">
        <v>406</v>
      </c>
      <c r="F4" s="415" t="s">
        <v>405</v>
      </c>
    </row>
    <row r="5" spans="1:6" ht="18" customHeight="1">
      <c r="A5" s="29"/>
      <c r="B5" s="77"/>
      <c r="C5" s="36"/>
      <c r="E5" s="25" t="s">
        <v>11</v>
      </c>
      <c r="F5" s="26" t="s">
        <v>11</v>
      </c>
    </row>
    <row r="6" spans="1:6" ht="6.75" customHeight="1">
      <c r="A6" s="24"/>
      <c r="B6" s="24"/>
      <c r="C6" s="36"/>
      <c r="E6" s="139"/>
      <c r="F6" s="36"/>
    </row>
    <row r="7" spans="1:6" ht="18" customHeight="1">
      <c r="A7" s="34"/>
      <c r="B7" s="437" t="s">
        <v>304</v>
      </c>
      <c r="C7" s="437"/>
      <c r="D7" s="137"/>
      <c r="E7" s="140">
        <v>132036000</v>
      </c>
      <c r="F7" s="359">
        <v>136813000</v>
      </c>
    </row>
    <row r="8" spans="1:6" ht="6.75" customHeight="1">
      <c r="A8" s="35"/>
      <c r="B8" s="35"/>
      <c r="C8" s="36"/>
      <c r="D8" s="137"/>
      <c r="E8" s="141"/>
      <c r="F8" s="141"/>
    </row>
    <row r="9" spans="1:6" ht="18" customHeight="1">
      <c r="A9" s="39"/>
      <c r="B9" s="438" t="s">
        <v>163</v>
      </c>
      <c r="C9" s="438"/>
      <c r="D9" s="137"/>
      <c r="E9" s="50">
        <v>89534000</v>
      </c>
      <c r="F9" s="360">
        <v>96647000</v>
      </c>
    </row>
    <row r="10" spans="1:6" ht="6.75" customHeight="1">
      <c r="A10" s="7"/>
      <c r="B10" s="7"/>
      <c r="C10" s="36"/>
      <c r="D10" s="137"/>
      <c r="E10" s="141"/>
      <c r="F10" s="141"/>
    </row>
    <row r="11" spans="1:6" ht="18" customHeight="1">
      <c r="A11" s="35"/>
      <c r="B11" s="438" t="s">
        <v>162</v>
      </c>
      <c r="C11" s="438"/>
      <c r="D11" s="137"/>
      <c r="E11" s="50">
        <v>42502000</v>
      </c>
      <c r="F11" s="360">
        <v>40166000</v>
      </c>
    </row>
    <row r="12" spans="1:6" ht="6.75" customHeight="1">
      <c r="A12" s="39"/>
      <c r="B12" s="39"/>
      <c r="C12" s="36"/>
      <c r="D12" s="137"/>
      <c r="E12" s="141"/>
      <c r="F12" s="141"/>
    </row>
    <row r="13" spans="1:6" ht="18" customHeight="1">
      <c r="A13" s="7"/>
      <c r="B13" s="77"/>
      <c r="C13" s="40" t="s">
        <v>161</v>
      </c>
      <c r="D13" s="137"/>
      <c r="E13" s="50">
        <v>22510000</v>
      </c>
      <c r="F13" s="360">
        <v>19382000</v>
      </c>
    </row>
    <row r="14" spans="1:6" ht="18" customHeight="1">
      <c r="A14" s="7"/>
      <c r="B14" s="7"/>
      <c r="C14" s="40" t="s">
        <v>160</v>
      </c>
      <c r="D14" s="137"/>
      <c r="E14" s="50">
        <v>15099000</v>
      </c>
      <c r="F14" s="360">
        <v>15697000</v>
      </c>
    </row>
    <row r="15" spans="1:6" ht="18" customHeight="1">
      <c r="A15" s="92"/>
      <c r="B15" s="92"/>
      <c r="C15" s="56" t="s">
        <v>159</v>
      </c>
      <c r="D15" s="338"/>
      <c r="E15" s="142">
        <v>4893000</v>
      </c>
      <c r="F15" s="361">
        <v>5087000</v>
      </c>
    </row>
    <row r="16" spans="1:6" ht="15" customHeight="1">
      <c r="A16" s="62" t="s">
        <v>158</v>
      </c>
      <c r="B16" s="39"/>
      <c r="C16" s="77"/>
      <c r="D16" s="47"/>
      <c r="E16" s="49"/>
      <c r="F16" s="49"/>
    </row>
    <row r="17" spans="1:6" ht="15" customHeight="1">
      <c r="A17" s="62" t="s">
        <v>303</v>
      </c>
      <c r="B17" s="39"/>
      <c r="C17" s="77"/>
      <c r="D17" s="47"/>
      <c r="E17" s="49"/>
      <c r="F17" s="49"/>
    </row>
    <row r="18" spans="1:6" ht="15" customHeight="1">
      <c r="A18" s="62" t="s">
        <v>157</v>
      </c>
      <c r="B18" s="39"/>
      <c r="C18" s="112"/>
      <c r="D18" s="143"/>
      <c r="E18" s="24"/>
      <c r="F18" s="24"/>
    </row>
    <row r="19" spans="1:6" ht="15" customHeight="1">
      <c r="A19" s="62"/>
      <c r="B19" s="39"/>
      <c r="C19" s="112"/>
      <c r="D19" s="143"/>
      <c r="E19" s="24"/>
      <c r="F19" s="24"/>
    </row>
    <row r="20" spans="1:6" ht="15" customHeight="1">
      <c r="A20" s="62"/>
      <c r="B20" s="39"/>
      <c r="C20" s="112"/>
      <c r="D20" s="143"/>
      <c r="E20" s="24"/>
      <c r="F20" s="24"/>
    </row>
    <row r="21" spans="1:6" ht="15" customHeight="1">
      <c r="A21" s="7"/>
      <c r="B21" s="7"/>
      <c r="C21" s="77"/>
      <c r="D21" s="47"/>
      <c r="E21" s="49"/>
      <c r="F21" s="49"/>
    </row>
    <row r="22" spans="1:6" ht="15" customHeight="1">
      <c r="A22" s="435" t="s">
        <v>156</v>
      </c>
      <c r="B22" s="435"/>
      <c r="C22" s="435"/>
      <c r="D22" s="435"/>
      <c r="E22" s="435"/>
      <c r="F22" s="435"/>
    </row>
    <row r="23" spans="1:6" ht="15" customHeight="1">
      <c r="A23" s="434" t="s">
        <v>381</v>
      </c>
      <c r="B23" s="434"/>
      <c r="C23" s="434"/>
      <c r="D23" s="434"/>
      <c r="E23" s="434"/>
      <c r="F23" s="434"/>
    </row>
    <row r="24" spans="1:6" ht="12" customHeight="1">
      <c r="A24" s="42"/>
      <c r="B24" s="42"/>
      <c r="C24" s="77"/>
      <c r="D24" s="47"/>
      <c r="E24" s="49"/>
      <c r="F24" s="144"/>
    </row>
    <row r="25" spans="1:6" ht="15" customHeight="1">
      <c r="A25" s="42"/>
      <c r="B25" s="42"/>
      <c r="C25" s="77"/>
      <c r="D25" s="47"/>
      <c r="E25" s="49"/>
      <c r="F25" s="49"/>
    </row>
    <row r="26" spans="1:6" ht="15" customHeight="1">
      <c r="A26" s="7"/>
      <c r="B26" s="7"/>
      <c r="C26" s="47"/>
      <c r="D26" s="47"/>
      <c r="E26" s="7"/>
      <c r="F26" s="7"/>
    </row>
    <row r="27" spans="1:6" ht="15" customHeight="1">
      <c r="A27" s="24"/>
      <c r="B27" s="24"/>
      <c r="C27" s="77"/>
      <c r="D27" s="47"/>
      <c r="E27" s="49"/>
      <c r="F27" s="49"/>
    </row>
    <row r="28" spans="1:6" ht="17.25" customHeight="1">
      <c r="A28" s="42"/>
      <c r="B28" s="42"/>
      <c r="C28" s="77"/>
      <c r="D28" s="47"/>
      <c r="E28" s="49"/>
      <c r="F28" s="49"/>
    </row>
    <row r="29" spans="1:6" ht="17.25" customHeight="1">
      <c r="A29" s="42"/>
      <c r="B29" s="42"/>
      <c r="C29" s="77"/>
      <c r="D29" s="47"/>
      <c r="E29" s="49"/>
      <c r="F29" s="49"/>
    </row>
    <row r="30" spans="1:6" ht="17.25" customHeight="1">
      <c r="A30" s="42"/>
      <c r="B30" s="42"/>
      <c r="C30" s="77"/>
      <c r="D30" s="47"/>
      <c r="E30" s="49"/>
      <c r="F30" s="49"/>
    </row>
    <row r="31" spans="1:6" ht="17.25" customHeight="1">
      <c r="A31" s="42"/>
      <c r="B31" s="42"/>
      <c r="C31" s="77"/>
      <c r="D31" s="47"/>
      <c r="E31" s="49"/>
      <c r="F31" s="49"/>
    </row>
    <row r="32" spans="1:6" ht="17.25" customHeight="1">
      <c r="A32" s="42"/>
      <c r="B32" s="42"/>
      <c r="C32" s="47"/>
      <c r="D32" s="47"/>
      <c r="E32" s="7"/>
      <c r="F32" s="7"/>
    </row>
    <row r="33" spans="1:6" ht="17.25" customHeight="1">
      <c r="A33" s="42"/>
      <c r="B33" s="42"/>
      <c r="C33" s="77"/>
      <c r="D33" s="47"/>
      <c r="E33" s="49"/>
      <c r="F33" s="49"/>
    </row>
    <row r="34" spans="1:6" ht="17.25" customHeight="1">
      <c r="A34" s="42"/>
      <c r="B34" s="42"/>
      <c r="C34" s="77"/>
      <c r="D34" s="47"/>
      <c r="E34" s="49"/>
      <c r="F34" s="49"/>
    </row>
    <row r="35" spans="1:6" ht="17.25" customHeight="1">
      <c r="A35" s="49"/>
      <c r="B35" s="49"/>
      <c r="C35" s="77"/>
      <c r="D35" s="47"/>
      <c r="E35" s="49"/>
      <c r="F35" s="49"/>
    </row>
    <row r="36" spans="1:6" ht="17.25" customHeight="1">
      <c r="A36" s="42"/>
      <c r="B36" s="42"/>
      <c r="C36" s="77"/>
      <c r="D36" s="47"/>
      <c r="E36" s="49"/>
      <c r="F36" s="49"/>
    </row>
    <row r="37" spans="1:6" ht="17.25" customHeight="1">
      <c r="A37" s="39"/>
      <c r="B37" s="39"/>
      <c r="C37" s="77"/>
      <c r="D37" s="47"/>
      <c r="E37" s="49"/>
      <c r="F37" s="49"/>
    </row>
    <row r="38" spans="1:6" ht="17.25" customHeight="1">
      <c r="A38" s="42"/>
      <c r="B38" s="42"/>
      <c r="C38" s="47"/>
      <c r="D38" s="47"/>
      <c r="E38" s="7"/>
      <c r="F38" s="7"/>
    </row>
    <row r="39" spans="1:6" ht="17.25" customHeight="1">
      <c r="A39" s="42"/>
      <c r="B39" s="42"/>
      <c r="C39" s="77"/>
      <c r="D39" s="47"/>
      <c r="E39" s="49"/>
      <c r="F39" s="49"/>
    </row>
    <row r="40" spans="1:6" ht="17.25" customHeight="1">
      <c r="A40" s="42"/>
      <c r="B40" s="42"/>
      <c r="C40" s="77"/>
      <c r="D40" s="47"/>
      <c r="E40" s="49"/>
      <c r="F40" s="49"/>
    </row>
    <row r="41" spans="1:6" ht="17.25" customHeight="1">
      <c r="A41" s="42"/>
      <c r="B41" s="42"/>
      <c r="C41" s="77"/>
      <c r="D41" s="47"/>
      <c r="E41" s="49"/>
      <c r="F41" s="49"/>
    </row>
    <row r="42" spans="1:6" ht="17.25" customHeight="1">
      <c r="A42" s="39"/>
      <c r="B42" s="39"/>
      <c r="C42" s="77"/>
      <c r="D42" s="47"/>
      <c r="E42" s="42"/>
      <c r="F42" s="42"/>
    </row>
    <row r="43" spans="1:6" ht="13.5" customHeight="1">
      <c r="A43" s="39"/>
      <c r="B43" s="145"/>
      <c r="C43" s="145"/>
      <c r="D43" s="39"/>
      <c r="E43" s="39"/>
      <c r="F43" s="39"/>
    </row>
    <row r="44" spans="1:6" ht="13.5" customHeight="1">
      <c r="A44" s="42"/>
      <c r="B44" s="145"/>
      <c r="C44" s="42"/>
      <c r="D44" s="42"/>
      <c r="E44" s="42"/>
      <c r="F44" s="42"/>
    </row>
    <row r="45" spans="1:6" ht="13.5" customHeight="1">
      <c r="A45" s="42"/>
      <c r="B45" s="42"/>
      <c r="C45" s="49"/>
      <c r="D45" s="49"/>
      <c r="E45" s="42"/>
      <c r="F45" s="49"/>
    </row>
    <row r="46" spans="1:6" ht="13.5" customHeight="1">
      <c r="A46" s="42"/>
      <c r="B46" s="42"/>
      <c r="C46" s="49"/>
      <c r="D46" s="49"/>
      <c r="E46" s="42"/>
      <c r="F46" s="49"/>
    </row>
    <row r="47" spans="1:6" ht="13.5" customHeight="1">
      <c r="A47" s="42"/>
      <c r="B47" s="42"/>
      <c r="C47" s="42"/>
      <c r="D47" s="42"/>
      <c r="E47" s="42"/>
      <c r="F47" s="42"/>
    </row>
    <row r="48" spans="1:6" ht="13.5" customHeight="1">
      <c r="A48" s="42"/>
      <c r="B48" s="42"/>
      <c r="C48" s="49"/>
      <c r="D48" s="49"/>
      <c r="E48" s="42"/>
      <c r="F48" s="49"/>
    </row>
    <row r="49" spans="1:6" ht="13.5" customHeight="1">
      <c r="A49" s="39"/>
      <c r="B49" s="39"/>
      <c r="C49" s="39"/>
      <c r="D49" s="39"/>
      <c r="E49" s="39"/>
      <c r="F49" s="144" t="s">
        <v>363</v>
      </c>
    </row>
    <row r="50" spans="1:6" ht="13.5" customHeight="1">
      <c r="A50" s="42"/>
      <c r="B50" s="42"/>
      <c r="C50" s="49"/>
      <c r="D50" s="49"/>
      <c r="E50" s="42"/>
      <c r="F50" s="49"/>
    </row>
    <row r="51" spans="1:6" ht="13.5" customHeight="1">
      <c r="A51" s="7"/>
      <c r="B51" s="7"/>
      <c r="C51" s="7"/>
      <c r="D51" s="7"/>
      <c r="E51" s="7"/>
      <c r="F51" s="7"/>
    </row>
    <row r="52" spans="1:6" ht="13.5" customHeight="1">
      <c r="A52" s="44"/>
      <c r="B52" s="44"/>
      <c r="C52" s="44"/>
      <c r="D52" s="44"/>
      <c r="E52" s="44"/>
      <c r="F52" s="44"/>
    </row>
    <row r="53" spans="1:6" ht="13.5" customHeight="1">
      <c r="A53" s="42"/>
      <c r="B53" s="42"/>
      <c r="C53" s="52"/>
      <c r="D53" s="52"/>
      <c r="E53" s="42"/>
      <c r="F53" s="52"/>
    </row>
    <row r="54" spans="1:6" ht="13.5" customHeight="1">
      <c r="A54" s="42"/>
      <c r="B54" s="42"/>
      <c r="C54" s="52"/>
      <c r="D54" s="52"/>
      <c r="E54" s="42"/>
      <c r="F54" s="52"/>
    </row>
    <row r="55" spans="1:6" ht="13.5" customHeight="1">
      <c r="A55" s="39"/>
      <c r="B55" s="39"/>
      <c r="C55" s="39"/>
      <c r="D55" s="39"/>
      <c r="E55" s="39"/>
      <c r="F55" s="39"/>
    </row>
    <row r="56" spans="1:6" ht="13.5" customHeight="1">
      <c r="A56" s="42"/>
      <c r="B56" s="42"/>
      <c r="C56" s="42"/>
      <c r="D56" s="42"/>
      <c r="E56" s="42"/>
      <c r="F56" s="42"/>
    </row>
    <row r="57" spans="1:6" ht="13.5" customHeight="1">
      <c r="A57" s="7"/>
      <c r="B57" s="7"/>
      <c r="C57" s="7"/>
      <c r="D57" s="7"/>
      <c r="E57" s="7"/>
      <c r="F57" s="7"/>
    </row>
    <row r="58" spans="1:6" ht="13.5" customHeight="1">
      <c r="A58" s="44"/>
      <c r="B58" s="44"/>
      <c r="C58" s="24"/>
      <c r="D58" s="24"/>
      <c r="E58" s="44"/>
      <c r="F58" s="24"/>
    </row>
    <row r="59" spans="1:6" ht="13.5" customHeight="1">
      <c r="A59" s="42"/>
      <c r="B59" s="42"/>
      <c r="C59" s="42"/>
      <c r="D59" s="42"/>
      <c r="E59" s="42"/>
      <c r="F59" s="42"/>
    </row>
    <row r="60" spans="1:6" ht="13.5" customHeight="1">
      <c r="A60" s="42"/>
      <c r="B60" s="42"/>
      <c r="C60" s="49"/>
      <c r="D60" s="49"/>
      <c r="E60" s="42"/>
      <c r="F60" s="49"/>
    </row>
    <row r="61" spans="1:6" ht="13.5" customHeight="1">
      <c r="A61" s="42"/>
      <c r="B61" s="42"/>
      <c r="C61" s="49"/>
      <c r="D61" s="49"/>
      <c r="E61" s="146" t="s">
        <v>269</v>
      </c>
      <c r="F61" s="49"/>
    </row>
    <row r="62" spans="1:6" ht="13.5" customHeight="1">
      <c r="A62" s="42"/>
      <c r="B62" s="42"/>
      <c r="C62" s="7"/>
      <c r="D62" s="52"/>
      <c r="E62" s="147" t="s">
        <v>154</v>
      </c>
      <c r="F62" s="362">
        <v>100</v>
      </c>
    </row>
    <row r="63" spans="1:6" ht="13.5" customHeight="1">
      <c r="A63" s="42"/>
      <c r="B63" s="42"/>
      <c r="C63" s="42"/>
      <c r="D63" s="42"/>
      <c r="E63" s="148" t="s">
        <v>99</v>
      </c>
      <c r="F63" s="363">
        <v>34</v>
      </c>
    </row>
    <row r="64" spans="3:6" ht="12">
      <c r="C64" s="7"/>
      <c r="E64" s="148" t="s">
        <v>86</v>
      </c>
      <c r="F64" s="363">
        <v>17.7</v>
      </c>
    </row>
    <row r="65" spans="3:6" ht="12">
      <c r="C65" s="42"/>
      <c r="E65" s="148" t="s">
        <v>329</v>
      </c>
      <c r="F65" s="363">
        <v>15.3</v>
      </c>
    </row>
    <row r="66" spans="3:6" ht="12">
      <c r="C66" s="7"/>
      <c r="E66" s="148" t="s">
        <v>37</v>
      </c>
      <c r="F66" s="363">
        <v>12</v>
      </c>
    </row>
    <row r="67" spans="3:6" ht="12">
      <c r="C67" s="7"/>
      <c r="E67" s="148" t="s">
        <v>327</v>
      </c>
      <c r="F67" s="363">
        <v>6.8</v>
      </c>
    </row>
    <row r="68" spans="3:6" ht="12">
      <c r="C68" s="42"/>
      <c r="E68" s="148" t="s">
        <v>271</v>
      </c>
      <c r="F68" s="363">
        <v>5.2</v>
      </c>
    </row>
    <row r="69" spans="3:6" ht="12">
      <c r="C69" s="42"/>
      <c r="E69" s="148" t="s">
        <v>347</v>
      </c>
      <c r="F69" s="363">
        <v>2</v>
      </c>
    </row>
    <row r="70" spans="3:6" ht="12">
      <c r="C70" s="7"/>
      <c r="E70" s="148" t="s">
        <v>348</v>
      </c>
      <c r="F70" s="363">
        <v>2</v>
      </c>
    </row>
    <row r="71" spans="3:6" ht="12">
      <c r="C71" s="42"/>
      <c r="E71" s="148" t="s">
        <v>83</v>
      </c>
      <c r="F71" s="363">
        <v>2</v>
      </c>
    </row>
    <row r="72" spans="3:6" ht="12">
      <c r="C72" s="42"/>
      <c r="E72" s="148" t="s">
        <v>268</v>
      </c>
      <c r="F72" s="363">
        <v>1.2</v>
      </c>
    </row>
    <row r="73" spans="3:6" ht="12">
      <c r="C73" s="42"/>
      <c r="E73" s="409" t="s">
        <v>390</v>
      </c>
      <c r="F73" s="410">
        <v>1.8</v>
      </c>
    </row>
    <row r="74" ht="12">
      <c r="C74" s="7"/>
    </row>
    <row r="76" ht="12">
      <c r="E76" s="146" t="s">
        <v>155</v>
      </c>
    </row>
    <row r="77" spans="5:6" ht="12">
      <c r="E77" s="147" t="s">
        <v>154</v>
      </c>
      <c r="F77" s="362">
        <v>100</v>
      </c>
    </row>
    <row r="78" spans="5:6" ht="12">
      <c r="E78" s="149" t="s">
        <v>153</v>
      </c>
      <c r="F78" s="364">
        <v>41.8</v>
      </c>
    </row>
    <row r="79" spans="5:6" ht="12">
      <c r="E79" s="149" t="s">
        <v>349</v>
      </c>
      <c r="F79" s="364">
        <v>14.2</v>
      </c>
    </row>
    <row r="80" spans="5:6" ht="12">
      <c r="E80" s="149" t="s">
        <v>350</v>
      </c>
      <c r="F80" s="364">
        <v>13.9</v>
      </c>
    </row>
    <row r="81" spans="5:6" ht="12">
      <c r="E81" s="149" t="s">
        <v>352</v>
      </c>
      <c r="F81" s="364">
        <v>8.7</v>
      </c>
    </row>
    <row r="82" spans="5:6" ht="12">
      <c r="E82" s="149" t="s">
        <v>330</v>
      </c>
      <c r="F82" s="364">
        <v>6.8</v>
      </c>
    </row>
    <row r="83" spans="5:6" ht="12">
      <c r="E83" s="149" t="s">
        <v>351</v>
      </c>
      <c r="F83" s="364">
        <v>4.8</v>
      </c>
    </row>
    <row r="84" spans="5:6" ht="12">
      <c r="E84" s="149" t="s">
        <v>328</v>
      </c>
      <c r="F84" s="364">
        <v>3.7</v>
      </c>
    </row>
    <row r="85" spans="5:6" ht="12">
      <c r="E85" s="149" t="s">
        <v>355</v>
      </c>
      <c r="F85" s="364">
        <v>3.4</v>
      </c>
    </row>
    <row r="86" spans="5:6" ht="12">
      <c r="E86" s="149" t="s">
        <v>20</v>
      </c>
      <c r="F86" s="364">
        <v>1.3</v>
      </c>
    </row>
    <row r="87" spans="5:6" ht="12">
      <c r="E87" s="411" t="s">
        <v>390</v>
      </c>
      <c r="F87" s="412">
        <v>1.4</v>
      </c>
    </row>
    <row r="88" ht="12">
      <c r="F88" s="63"/>
    </row>
  </sheetData>
  <sheetProtection formatCells="0" selectLockedCells="1"/>
  <mergeCells count="7">
    <mergeCell ref="A23:F23"/>
    <mergeCell ref="A1:F1"/>
    <mergeCell ref="A4:D4"/>
    <mergeCell ref="B7:C7"/>
    <mergeCell ref="B9:C9"/>
    <mergeCell ref="B11:C11"/>
    <mergeCell ref="A22:F22"/>
  </mergeCells>
  <printOptions/>
  <pageMargins left="0.7874015748031497" right="0" top="0.7874015748031497" bottom="0.1968503937007874" header="0.3937007874015748" footer="0.1968503937007874"/>
  <pageSetup firstPageNumber="109" useFirstPageNumber="1" horizontalDpi="600" verticalDpi="600" orientation="portrait" paperSize="9" r:id="rId2"/>
  <headerFooter alignWithMargins="0">
    <oddHeader>&amp;R&amp;"ＭＳ 明朝,標準"&amp;8財政・税務　&amp;P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97"/>
  <sheetViews>
    <sheetView workbookViewId="0" topLeftCell="A1">
      <selection activeCell="A2" sqref="A2"/>
    </sheetView>
  </sheetViews>
  <sheetFormatPr defaultColWidth="15.625" defaultRowHeight="13.5"/>
  <cols>
    <col min="1" max="42" width="2.125" style="3" customWidth="1"/>
    <col min="43" max="16384" width="15.625" style="3" customWidth="1"/>
  </cols>
  <sheetData>
    <row r="1" spans="1:42" ht="15" customHeight="1">
      <c r="A1" s="435" t="s">
        <v>337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</row>
    <row r="2" spans="1:9" ht="15" customHeight="1">
      <c r="A2" s="224"/>
      <c r="B2" s="224"/>
      <c r="D2" s="224"/>
      <c r="E2" s="224"/>
      <c r="F2" s="224"/>
      <c r="G2" s="224"/>
      <c r="I2" s="7"/>
    </row>
    <row r="3" spans="1:15" ht="15" customHeight="1" thickBot="1">
      <c r="A3" s="89"/>
      <c r="B3" s="29"/>
      <c r="C3" s="29"/>
      <c r="E3" s="29"/>
      <c r="F3" s="29"/>
      <c r="G3" s="29"/>
      <c r="H3" s="29"/>
      <c r="I3" s="29"/>
      <c r="J3" s="243"/>
      <c r="K3" s="243"/>
      <c r="L3" s="243"/>
      <c r="M3" s="243"/>
      <c r="N3" s="243"/>
      <c r="O3" s="243"/>
    </row>
    <row r="4" spans="1:41" ht="30" customHeight="1">
      <c r="A4" s="578" t="s">
        <v>434</v>
      </c>
      <c r="B4" s="517"/>
      <c r="C4" s="517"/>
      <c r="D4" s="517"/>
      <c r="E4" s="517"/>
      <c r="F4" s="517"/>
      <c r="G4" s="517" t="s">
        <v>154</v>
      </c>
      <c r="H4" s="517"/>
      <c r="I4" s="517"/>
      <c r="J4" s="517"/>
      <c r="K4" s="517"/>
      <c r="L4" s="517"/>
      <c r="M4" s="517"/>
      <c r="N4" s="591" t="s">
        <v>98</v>
      </c>
      <c r="O4" s="591"/>
      <c r="P4" s="591"/>
      <c r="Q4" s="591"/>
      <c r="R4" s="591"/>
      <c r="S4" s="591"/>
      <c r="T4" s="591"/>
      <c r="U4" s="591" t="s">
        <v>97</v>
      </c>
      <c r="V4" s="591"/>
      <c r="W4" s="591"/>
      <c r="X4" s="591"/>
      <c r="Y4" s="591"/>
      <c r="Z4" s="591"/>
      <c r="AA4" s="591"/>
      <c r="AB4" s="591" t="s">
        <v>435</v>
      </c>
      <c r="AC4" s="591"/>
      <c r="AD4" s="591"/>
      <c r="AE4" s="591"/>
      <c r="AF4" s="591"/>
      <c r="AG4" s="591"/>
      <c r="AH4" s="591"/>
      <c r="AI4" s="517" t="s">
        <v>95</v>
      </c>
      <c r="AJ4" s="517"/>
      <c r="AK4" s="517"/>
      <c r="AL4" s="517"/>
      <c r="AM4" s="517"/>
      <c r="AN4" s="517"/>
      <c r="AO4" s="518"/>
    </row>
    <row r="5" spans="1:41" ht="15.75" customHeight="1">
      <c r="A5" s="8"/>
      <c r="B5" s="8"/>
      <c r="C5" s="8"/>
      <c r="D5" s="8"/>
      <c r="E5" s="8"/>
      <c r="F5" s="8"/>
      <c r="G5" s="307"/>
      <c r="H5" s="308"/>
      <c r="I5" s="308"/>
      <c r="J5" s="309"/>
      <c r="K5" s="588" t="s">
        <v>11</v>
      </c>
      <c r="L5" s="588"/>
      <c r="M5" s="588"/>
      <c r="N5" s="235"/>
      <c r="O5" s="235"/>
      <c r="P5" s="235"/>
      <c r="Q5" s="235"/>
      <c r="R5" s="505" t="s">
        <v>11</v>
      </c>
      <c r="S5" s="505"/>
      <c r="T5" s="505"/>
      <c r="U5" s="235"/>
      <c r="V5" s="235"/>
      <c r="W5" s="235"/>
      <c r="X5" s="235"/>
      <c r="Y5" s="505" t="s">
        <v>11</v>
      </c>
      <c r="Z5" s="505"/>
      <c r="AA5" s="505"/>
      <c r="AB5" s="235"/>
      <c r="AC5" s="235"/>
      <c r="AD5" s="235"/>
      <c r="AE5" s="235"/>
      <c r="AF5" s="505" t="s">
        <v>11</v>
      </c>
      <c r="AG5" s="505"/>
      <c r="AH5" s="505"/>
      <c r="AI5" s="235"/>
      <c r="AJ5" s="235"/>
      <c r="AK5" s="235"/>
      <c r="AL5" s="235"/>
      <c r="AM5" s="505" t="s">
        <v>11</v>
      </c>
      <c r="AN5" s="505"/>
      <c r="AO5" s="505"/>
    </row>
    <row r="6" spans="1:41" ht="15.75" customHeight="1">
      <c r="A6" s="492" t="s">
        <v>365</v>
      </c>
      <c r="B6" s="492"/>
      <c r="C6" s="492"/>
      <c r="D6" s="492"/>
      <c r="E6" s="492"/>
      <c r="F6" s="593"/>
      <c r="G6" s="493">
        <v>29614865</v>
      </c>
      <c r="H6" s="491"/>
      <c r="I6" s="491"/>
      <c r="J6" s="491"/>
      <c r="K6" s="491"/>
      <c r="L6" s="491"/>
      <c r="M6" s="491"/>
      <c r="N6" s="491">
        <v>28211765</v>
      </c>
      <c r="O6" s="491"/>
      <c r="P6" s="491"/>
      <c r="Q6" s="491"/>
      <c r="R6" s="491"/>
      <c r="S6" s="491"/>
      <c r="T6" s="491"/>
      <c r="U6" s="491">
        <v>50104</v>
      </c>
      <c r="V6" s="491"/>
      <c r="W6" s="491"/>
      <c r="X6" s="491"/>
      <c r="Y6" s="491"/>
      <c r="Z6" s="491"/>
      <c r="AA6" s="491"/>
      <c r="AB6" s="491">
        <v>1320441</v>
      </c>
      <c r="AC6" s="491"/>
      <c r="AD6" s="491"/>
      <c r="AE6" s="491"/>
      <c r="AF6" s="491"/>
      <c r="AG6" s="491"/>
      <c r="AH6" s="491"/>
      <c r="AI6" s="491">
        <v>32555</v>
      </c>
      <c r="AJ6" s="491"/>
      <c r="AK6" s="491"/>
      <c r="AL6" s="491"/>
      <c r="AM6" s="491"/>
      <c r="AN6" s="491"/>
      <c r="AO6" s="491"/>
    </row>
    <row r="7" spans="1:41" ht="15.75" customHeight="1">
      <c r="A7" s="492">
        <v>26</v>
      </c>
      <c r="B7" s="492"/>
      <c r="C7" s="492"/>
      <c r="D7" s="492"/>
      <c r="E7" s="492"/>
      <c r="F7" s="593"/>
      <c r="G7" s="493">
        <v>30790730</v>
      </c>
      <c r="H7" s="491"/>
      <c r="I7" s="491"/>
      <c r="J7" s="491"/>
      <c r="K7" s="491"/>
      <c r="L7" s="491"/>
      <c r="M7" s="491"/>
      <c r="N7" s="491">
        <v>29457462</v>
      </c>
      <c r="O7" s="491"/>
      <c r="P7" s="491"/>
      <c r="Q7" s="491"/>
      <c r="R7" s="491"/>
      <c r="S7" s="491"/>
      <c r="T7" s="491"/>
      <c r="U7" s="491">
        <v>50175</v>
      </c>
      <c r="V7" s="491"/>
      <c r="W7" s="491"/>
      <c r="X7" s="491"/>
      <c r="Y7" s="491"/>
      <c r="Z7" s="491"/>
      <c r="AA7" s="491"/>
      <c r="AB7" s="491">
        <v>1251328</v>
      </c>
      <c r="AC7" s="491"/>
      <c r="AD7" s="491"/>
      <c r="AE7" s="491"/>
      <c r="AF7" s="491"/>
      <c r="AG7" s="491"/>
      <c r="AH7" s="491"/>
      <c r="AI7" s="491">
        <v>31766</v>
      </c>
      <c r="AJ7" s="491"/>
      <c r="AK7" s="491"/>
      <c r="AL7" s="491"/>
      <c r="AM7" s="491"/>
      <c r="AN7" s="491"/>
      <c r="AO7" s="491"/>
    </row>
    <row r="8" spans="1:41" ht="15.75" customHeight="1">
      <c r="A8" s="492">
        <v>27</v>
      </c>
      <c r="B8" s="492"/>
      <c r="C8" s="492"/>
      <c r="D8" s="492"/>
      <c r="E8" s="492"/>
      <c r="F8" s="593"/>
      <c r="G8" s="493">
        <v>31481919</v>
      </c>
      <c r="H8" s="491"/>
      <c r="I8" s="491"/>
      <c r="J8" s="491"/>
      <c r="K8" s="491"/>
      <c r="L8" s="491"/>
      <c r="M8" s="491"/>
      <c r="N8" s="491">
        <v>30193466</v>
      </c>
      <c r="O8" s="491"/>
      <c r="P8" s="491"/>
      <c r="Q8" s="491"/>
      <c r="R8" s="491"/>
      <c r="S8" s="491"/>
      <c r="T8" s="491"/>
      <c r="U8" s="491">
        <v>49203</v>
      </c>
      <c r="V8" s="491"/>
      <c r="W8" s="491"/>
      <c r="X8" s="491"/>
      <c r="Y8" s="491"/>
      <c r="Z8" s="491"/>
      <c r="AA8" s="491"/>
      <c r="AB8" s="491">
        <v>1209196</v>
      </c>
      <c r="AC8" s="491"/>
      <c r="AD8" s="491"/>
      <c r="AE8" s="491"/>
      <c r="AF8" s="491"/>
      <c r="AG8" s="491"/>
      <c r="AH8" s="491"/>
      <c r="AI8" s="491">
        <v>30054</v>
      </c>
      <c r="AJ8" s="491"/>
      <c r="AK8" s="491"/>
      <c r="AL8" s="491"/>
      <c r="AM8" s="491"/>
      <c r="AN8" s="491"/>
      <c r="AO8" s="491"/>
    </row>
    <row r="9" spans="1:41" ht="15.75" customHeight="1">
      <c r="A9" s="492">
        <v>28</v>
      </c>
      <c r="B9" s="492"/>
      <c r="C9" s="492"/>
      <c r="D9" s="492"/>
      <c r="E9" s="492"/>
      <c r="F9" s="593"/>
      <c r="G9" s="493">
        <v>32404057</v>
      </c>
      <c r="H9" s="491"/>
      <c r="I9" s="491"/>
      <c r="J9" s="491"/>
      <c r="K9" s="491"/>
      <c r="L9" s="491"/>
      <c r="M9" s="491"/>
      <c r="N9" s="491">
        <v>31174442</v>
      </c>
      <c r="O9" s="491"/>
      <c r="P9" s="491"/>
      <c r="Q9" s="491"/>
      <c r="R9" s="491"/>
      <c r="S9" s="491"/>
      <c r="T9" s="491"/>
      <c r="U9" s="491">
        <v>58428</v>
      </c>
      <c r="V9" s="491"/>
      <c r="W9" s="491"/>
      <c r="X9" s="491"/>
      <c r="Y9" s="491"/>
      <c r="Z9" s="491"/>
      <c r="AA9" s="491"/>
      <c r="AB9" s="491">
        <v>1142677</v>
      </c>
      <c r="AC9" s="491"/>
      <c r="AD9" s="491"/>
      <c r="AE9" s="491"/>
      <c r="AF9" s="491"/>
      <c r="AG9" s="491"/>
      <c r="AH9" s="491"/>
      <c r="AI9" s="491">
        <v>28510</v>
      </c>
      <c r="AJ9" s="491"/>
      <c r="AK9" s="491"/>
      <c r="AL9" s="491"/>
      <c r="AM9" s="491"/>
      <c r="AN9" s="491"/>
      <c r="AO9" s="491"/>
    </row>
    <row r="10" spans="1:41" ht="15.75" customHeight="1">
      <c r="A10" s="506">
        <v>29</v>
      </c>
      <c r="B10" s="506"/>
      <c r="C10" s="506"/>
      <c r="D10" s="506"/>
      <c r="E10" s="506"/>
      <c r="F10" s="506"/>
      <c r="G10" s="507">
        <v>33181979</v>
      </c>
      <c r="H10" s="508"/>
      <c r="I10" s="508"/>
      <c r="J10" s="508"/>
      <c r="K10" s="508"/>
      <c r="L10" s="508"/>
      <c r="M10" s="508"/>
      <c r="N10" s="508">
        <v>32034043</v>
      </c>
      <c r="O10" s="508"/>
      <c r="P10" s="508"/>
      <c r="Q10" s="508"/>
      <c r="R10" s="508"/>
      <c r="S10" s="508"/>
      <c r="T10" s="508"/>
      <c r="U10" s="508">
        <v>57898</v>
      </c>
      <c r="V10" s="508"/>
      <c r="W10" s="508"/>
      <c r="X10" s="508"/>
      <c r="Y10" s="508"/>
      <c r="Z10" s="508"/>
      <c r="AA10" s="508"/>
      <c r="AB10" s="508">
        <v>1063421</v>
      </c>
      <c r="AC10" s="508"/>
      <c r="AD10" s="508"/>
      <c r="AE10" s="508"/>
      <c r="AF10" s="508"/>
      <c r="AG10" s="508"/>
      <c r="AH10" s="508"/>
      <c r="AI10" s="508">
        <v>26617</v>
      </c>
      <c r="AJ10" s="508"/>
      <c r="AK10" s="508"/>
      <c r="AL10" s="508"/>
      <c r="AM10" s="508"/>
      <c r="AN10" s="508"/>
      <c r="AO10" s="508"/>
    </row>
    <row r="11" spans="1:15" ht="14.25" customHeight="1">
      <c r="A11" s="62" t="s">
        <v>338</v>
      </c>
      <c r="B11" s="47"/>
      <c r="C11" s="47"/>
      <c r="D11" s="47"/>
      <c r="E11" s="7"/>
      <c r="F11" s="7"/>
      <c r="G11" s="7"/>
      <c r="H11" s="49"/>
      <c r="I11" s="49"/>
      <c r="J11" s="237"/>
      <c r="K11" s="42"/>
      <c r="L11" s="49"/>
      <c r="M11" s="49"/>
      <c r="N11" s="237"/>
      <c r="O11" s="42"/>
    </row>
    <row r="12" spans="1:16" ht="15" customHeight="1">
      <c r="A12" s="62"/>
      <c r="B12" s="62"/>
      <c r="C12" s="47"/>
      <c r="D12" s="47"/>
      <c r="E12" s="77"/>
      <c r="F12" s="47"/>
      <c r="G12" s="310"/>
      <c r="H12" s="310"/>
      <c r="I12" s="310"/>
      <c r="J12" s="49"/>
      <c r="K12" s="49"/>
      <c r="L12" s="237"/>
      <c r="M12" s="42"/>
      <c r="N12" s="49"/>
      <c r="O12" s="237"/>
      <c r="P12" s="42"/>
    </row>
    <row r="13" spans="1:16" ht="15" customHeight="1">
      <c r="A13" s="77"/>
      <c r="B13" s="77"/>
      <c r="C13" s="47"/>
      <c r="D13" s="47"/>
      <c r="E13" s="77"/>
      <c r="F13" s="47"/>
      <c r="G13" s="310"/>
      <c r="H13" s="310"/>
      <c r="I13" s="310"/>
      <c r="J13" s="49"/>
      <c r="K13" s="49"/>
      <c r="L13" s="237"/>
      <c r="M13" s="42"/>
      <c r="N13" s="49"/>
      <c r="O13" s="237"/>
      <c r="P13" s="42"/>
    </row>
    <row r="14" spans="1:42" ht="15" customHeight="1">
      <c r="A14" s="435" t="s">
        <v>339</v>
      </c>
      <c r="B14" s="435"/>
      <c r="C14" s="435"/>
      <c r="D14" s="435"/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</row>
    <row r="15" spans="1:16" ht="15" customHeight="1">
      <c r="A15" s="47"/>
      <c r="B15" s="47"/>
      <c r="C15" s="47"/>
      <c r="D15" s="47"/>
      <c r="E15" s="77"/>
      <c r="F15" s="47"/>
      <c r="G15" s="310"/>
      <c r="H15" s="310"/>
      <c r="I15" s="310"/>
      <c r="J15" s="49"/>
      <c r="K15" s="49"/>
      <c r="L15" s="237"/>
      <c r="M15" s="42"/>
      <c r="N15" s="49"/>
      <c r="O15" s="237"/>
      <c r="P15" s="42"/>
    </row>
    <row r="16" spans="1:16" ht="15" customHeight="1" thickBot="1">
      <c r="A16" s="77"/>
      <c r="B16" s="77"/>
      <c r="C16" s="47"/>
      <c r="D16" s="47"/>
      <c r="E16" s="47"/>
      <c r="F16" s="47"/>
      <c r="G16" s="7"/>
      <c r="H16" s="7"/>
      <c r="I16" s="7"/>
      <c r="J16" s="49"/>
      <c r="K16" s="49"/>
      <c r="L16" s="237"/>
      <c r="M16" s="42"/>
      <c r="N16" s="49"/>
      <c r="O16" s="237"/>
      <c r="P16" s="42"/>
    </row>
    <row r="17" spans="1:42" ht="15" customHeight="1">
      <c r="A17" s="578" t="s">
        <v>423</v>
      </c>
      <c r="B17" s="517"/>
      <c r="C17" s="517"/>
      <c r="D17" s="517"/>
      <c r="E17" s="517"/>
      <c r="F17" s="517"/>
      <c r="G17" s="590" t="s">
        <v>428</v>
      </c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0"/>
      <c r="U17" s="590"/>
      <c r="V17" s="591" t="s">
        <v>16</v>
      </c>
      <c r="W17" s="591"/>
      <c r="X17" s="591"/>
      <c r="Y17" s="591"/>
      <c r="Z17" s="591"/>
      <c r="AA17" s="581" t="s">
        <v>15</v>
      </c>
      <c r="AB17" s="581"/>
      <c r="AC17" s="581"/>
      <c r="AD17" s="581"/>
      <c r="AE17" s="581"/>
      <c r="AF17" s="581"/>
      <c r="AG17" s="581" t="s">
        <v>14</v>
      </c>
      <c r="AH17" s="581"/>
      <c r="AI17" s="581"/>
      <c r="AJ17" s="581"/>
      <c r="AK17" s="581"/>
      <c r="AL17" s="581" t="s">
        <v>13</v>
      </c>
      <c r="AM17" s="581"/>
      <c r="AN17" s="581"/>
      <c r="AO17" s="581"/>
      <c r="AP17" s="460"/>
    </row>
    <row r="18" spans="1:42" ht="30" customHeight="1">
      <c r="A18" s="579"/>
      <c r="B18" s="580"/>
      <c r="C18" s="580"/>
      <c r="D18" s="580"/>
      <c r="E18" s="580"/>
      <c r="F18" s="580"/>
      <c r="G18" s="502" t="s">
        <v>154</v>
      </c>
      <c r="H18" s="502"/>
      <c r="I18" s="502"/>
      <c r="J18" s="502"/>
      <c r="K18" s="502"/>
      <c r="L18" s="577" t="s">
        <v>12</v>
      </c>
      <c r="M18" s="577"/>
      <c r="N18" s="577"/>
      <c r="O18" s="577"/>
      <c r="P18" s="577"/>
      <c r="Q18" s="577" t="s">
        <v>340</v>
      </c>
      <c r="R18" s="577"/>
      <c r="S18" s="577"/>
      <c r="T18" s="577"/>
      <c r="U18" s="577"/>
      <c r="V18" s="502"/>
      <c r="W18" s="502"/>
      <c r="X18" s="502"/>
      <c r="Y18" s="502"/>
      <c r="Z18" s="502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577"/>
      <c r="AN18" s="577"/>
      <c r="AO18" s="577"/>
      <c r="AP18" s="592"/>
    </row>
    <row r="19" spans="1:42" ht="15.75" customHeight="1">
      <c r="A19" s="47"/>
      <c r="B19" s="47"/>
      <c r="C19" s="47"/>
      <c r="D19" s="47"/>
      <c r="E19" s="77"/>
      <c r="F19" s="173"/>
      <c r="G19" s="311"/>
      <c r="H19" s="312"/>
      <c r="I19" s="312"/>
      <c r="J19" s="588" t="s">
        <v>11</v>
      </c>
      <c r="K19" s="588"/>
      <c r="L19" s="235"/>
      <c r="M19" s="313"/>
      <c r="N19" s="314"/>
      <c r="O19" s="589" t="s">
        <v>11</v>
      </c>
      <c r="P19" s="589"/>
      <c r="Q19" s="208"/>
      <c r="R19" s="208"/>
      <c r="S19" s="208"/>
      <c r="T19" s="589" t="s">
        <v>11</v>
      </c>
      <c r="U19" s="589"/>
      <c r="V19" s="208"/>
      <c r="W19" s="208"/>
      <c r="X19" s="208"/>
      <c r="Y19" s="589" t="s">
        <v>11</v>
      </c>
      <c r="Z19" s="589"/>
      <c r="AA19" s="208"/>
      <c r="AB19" s="208"/>
      <c r="AC19" s="208"/>
      <c r="AD19" s="208"/>
      <c r="AE19" s="589" t="s">
        <v>11</v>
      </c>
      <c r="AF19" s="589"/>
      <c r="AG19" s="208"/>
      <c r="AH19" s="208"/>
      <c r="AI19" s="208"/>
      <c r="AJ19" s="589" t="s">
        <v>11</v>
      </c>
      <c r="AK19" s="589"/>
      <c r="AL19" s="208"/>
      <c r="AM19" s="208"/>
      <c r="AN19" s="208"/>
      <c r="AO19" s="587" t="s">
        <v>11</v>
      </c>
      <c r="AP19" s="587"/>
    </row>
    <row r="20" spans="1:42" ht="15.75" customHeight="1">
      <c r="A20" s="492" t="s">
        <v>365</v>
      </c>
      <c r="B20" s="492"/>
      <c r="C20" s="492"/>
      <c r="D20" s="492"/>
      <c r="E20" s="492"/>
      <c r="F20" s="492"/>
      <c r="G20" s="493">
        <v>29614865</v>
      </c>
      <c r="H20" s="491"/>
      <c r="I20" s="491"/>
      <c r="J20" s="491"/>
      <c r="K20" s="491"/>
      <c r="L20" s="491">
        <v>28687068</v>
      </c>
      <c r="M20" s="491"/>
      <c r="N20" s="491"/>
      <c r="O20" s="491"/>
      <c r="P20" s="491"/>
      <c r="Q20" s="491">
        <v>927798</v>
      </c>
      <c r="R20" s="491"/>
      <c r="S20" s="491"/>
      <c r="T20" s="491"/>
      <c r="U20" s="491"/>
      <c r="V20" s="491">
        <v>28780298</v>
      </c>
      <c r="W20" s="491"/>
      <c r="X20" s="491"/>
      <c r="Y20" s="491"/>
      <c r="Z20" s="491"/>
      <c r="AA20" s="491">
        <v>3546</v>
      </c>
      <c r="AB20" s="491"/>
      <c r="AC20" s="491"/>
      <c r="AD20" s="491"/>
      <c r="AE20" s="491"/>
      <c r="AF20" s="491"/>
      <c r="AG20" s="491">
        <v>86349</v>
      </c>
      <c r="AH20" s="491"/>
      <c r="AI20" s="491"/>
      <c r="AJ20" s="491"/>
      <c r="AK20" s="491"/>
      <c r="AL20" s="491">
        <v>751764</v>
      </c>
      <c r="AM20" s="491"/>
      <c r="AN20" s="491"/>
      <c r="AO20" s="491"/>
      <c r="AP20" s="491"/>
    </row>
    <row r="21" spans="1:42" ht="15.75" customHeight="1">
      <c r="A21" s="492">
        <v>26</v>
      </c>
      <c r="B21" s="492"/>
      <c r="C21" s="492"/>
      <c r="D21" s="492"/>
      <c r="E21" s="492"/>
      <c r="F21" s="492"/>
      <c r="G21" s="493">
        <v>30790730</v>
      </c>
      <c r="H21" s="491"/>
      <c r="I21" s="491"/>
      <c r="J21" s="491"/>
      <c r="K21" s="491"/>
      <c r="L21" s="491">
        <v>30041892</v>
      </c>
      <c r="M21" s="491"/>
      <c r="N21" s="491"/>
      <c r="O21" s="491"/>
      <c r="P21" s="491"/>
      <c r="Q21" s="491">
        <v>748837</v>
      </c>
      <c r="R21" s="491"/>
      <c r="S21" s="491"/>
      <c r="T21" s="491"/>
      <c r="U21" s="491"/>
      <c r="V21" s="491">
        <v>30171048</v>
      </c>
      <c r="W21" s="491"/>
      <c r="X21" s="491"/>
      <c r="Y21" s="491"/>
      <c r="Z21" s="491"/>
      <c r="AA21" s="491">
        <v>6562</v>
      </c>
      <c r="AB21" s="491"/>
      <c r="AC21" s="491"/>
      <c r="AD21" s="491"/>
      <c r="AE21" s="491"/>
      <c r="AF21" s="491"/>
      <c r="AG21" s="491">
        <v>96926</v>
      </c>
      <c r="AH21" s="491"/>
      <c r="AI21" s="491"/>
      <c r="AJ21" s="491"/>
      <c r="AK21" s="491"/>
      <c r="AL21" s="491">
        <v>529318</v>
      </c>
      <c r="AM21" s="491"/>
      <c r="AN21" s="491"/>
      <c r="AO21" s="491"/>
      <c r="AP21" s="491"/>
    </row>
    <row r="22" spans="1:42" ht="15.75" customHeight="1">
      <c r="A22" s="492">
        <v>27</v>
      </c>
      <c r="B22" s="492"/>
      <c r="C22" s="492"/>
      <c r="D22" s="492"/>
      <c r="E22" s="492"/>
      <c r="F22" s="492"/>
      <c r="G22" s="493">
        <v>31481919</v>
      </c>
      <c r="H22" s="491"/>
      <c r="I22" s="491"/>
      <c r="J22" s="491"/>
      <c r="K22" s="491"/>
      <c r="L22" s="491">
        <v>30954511</v>
      </c>
      <c r="M22" s="491"/>
      <c r="N22" s="491"/>
      <c r="O22" s="491"/>
      <c r="P22" s="491"/>
      <c r="Q22" s="491">
        <v>527408</v>
      </c>
      <c r="R22" s="491"/>
      <c r="S22" s="491"/>
      <c r="T22" s="491"/>
      <c r="U22" s="491"/>
      <c r="V22" s="491">
        <v>31005120</v>
      </c>
      <c r="W22" s="491"/>
      <c r="X22" s="491"/>
      <c r="Y22" s="491"/>
      <c r="Z22" s="491"/>
      <c r="AA22" s="491">
        <v>4281</v>
      </c>
      <c r="AB22" s="491"/>
      <c r="AC22" s="491"/>
      <c r="AD22" s="491"/>
      <c r="AE22" s="491"/>
      <c r="AF22" s="491"/>
      <c r="AG22" s="491">
        <v>57316</v>
      </c>
      <c r="AH22" s="491"/>
      <c r="AI22" s="491"/>
      <c r="AJ22" s="491"/>
      <c r="AK22" s="491"/>
      <c r="AL22" s="491">
        <v>423764</v>
      </c>
      <c r="AM22" s="491"/>
      <c r="AN22" s="491"/>
      <c r="AO22" s="491"/>
      <c r="AP22" s="491"/>
    </row>
    <row r="23" spans="1:42" ht="15.75" customHeight="1">
      <c r="A23" s="492">
        <v>28</v>
      </c>
      <c r="B23" s="492"/>
      <c r="C23" s="492"/>
      <c r="D23" s="492"/>
      <c r="E23" s="492"/>
      <c r="F23" s="492"/>
      <c r="G23" s="493">
        <v>32404057</v>
      </c>
      <c r="H23" s="491"/>
      <c r="I23" s="491"/>
      <c r="J23" s="491"/>
      <c r="K23" s="491"/>
      <c r="L23" s="491">
        <v>31980274</v>
      </c>
      <c r="M23" s="491"/>
      <c r="N23" s="491"/>
      <c r="O23" s="491"/>
      <c r="P23" s="491"/>
      <c r="Q23" s="491">
        <v>423783</v>
      </c>
      <c r="R23" s="491"/>
      <c r="S23" s="491"/>
      <c r="T23" s="491"/>
      <c r="U23" s="491"/>
      <c r="V23" s="491">
        <v>32006231</v>
      </c>
      <c r="W23" s="491"/>
      <c r="X23" s="491"/>
      <c r="Y23" s="491"/>
      <c r="Z23" s="491"/>
      <c r="AA23" s="491">
        <v>4730</v>
      </c>
      <c r="AB23" s="491"/>
      <c r="AC23" s="491"/>
      <c r="AD23" s="491"/>
      <c r="AE23" s="491"/>
      <c r="AF23" s="491"/>
      <c r="AG23" s="491">
        <v>105027</v>
      </c>
      <c r="AH23" s="491"/>
      <c r="AI23" s="491"/>
      <c r="AJ23" s="491"/>
      <c r="AK23" s="491"/>
      <c r="AL23" s="491">
        <v>297529</v>
      </c>
      <c r="AM23" s="491"/>
      <c r="AN23" s="491"/>
      <c r="AO23" s="491"/>
      <c r="AP23" s="491"/>
    </row>
    <row r="24" spans="1:42" ht="15.75" customHeight="1">
      <c r="A24" s="506">
        <v>29</v>
      </c>
      <c r="B24" s="506"/>
      <c r="C24" s="506"/>
      <c r="D24" s="506"/>
      <c r="E24" s="506"/>
      <c r="F24" s="506"/>
      <c r="G24" s="507">
        <v>33181979</v>
      </c>
      <c r="H24" s="508"/>
      <c r="I24" s="508"/>
      <c r="J24" s="508"/>
      <c r="K24" s="508"/>
      <c r="L24" s="508">
        <v>32887320</v>
      </c>
      <c r="M24" s="508"/>
      <c r="N24" s="508"/>
      <c r="O24" s="508"/>
      <c r="P24" s="508"/>
      <c r="Q24" s="508">
        <v>294659</v>
      </c>
      <c r="R24" s="508"/>
      <c r="S24" s="508"/>
      <c r="T24" s="508"/>
      <c r="U24" s="508"/>
      <c r="V24" s="508">
        <v>32878685</v>
      </c>
      <c r="W24" s="508"/>
      <c r="X24" s="508"/>
      <c r="Y24" s="508"/>
      <c r="Z24" s="508"/>
      <c r="AA24" s="508">
        <v>3074</v>
      </c>
      <c r="AB24" s="508"/>
      <c r="AC24" s="508"/>
      <c r="AD24" s="508"/>
      <c r="AE24" s="508"/>
      <c r="AF24" s="508"/>
      <c r="AG24" s="508">
        <v>27158</v>
      </c>
      <c r="AH24" s="508"/>
      <c r="AI24" s="508"/>
      <c r="AJ24" s="508"/>
      <c r="AK24" s="508"/>
      <c r="AL24" s="508">
        <v>279210</v>
      </c>
      <c r="AM24" s="508"/>
      <c r="AN24" s="508"/>
      <c r="AO24" s="508"/>
      <c r="AP24" s="508"/>
    </row>
    <row r="25" spans="1:16" ht="15" customHeight="1">
      <c r="A25" s="62" t="s">
        <v>338</v>
      </c>
      <c r="B25" s="62"/>
      <c r="C25" s="50"/>
      <c r="D25" s="50"/>
      <c r="E25" s="50"/>
      <c r="F25" s="50"/>
      <c r="G25" s="50"/>
      <c r="H25" s="42"/>
      <c r="I25" s="310"/>
      <c r="J25" s="49"/>
      <c r="K25" s="49"/>
      <c r="L25" s="237"/>
      <c r="M25" s="42"/>
      <c r="N25" s="49"/>
      <c r="O25" s="237"/>
      <c r="P25" s="42"/>
    </row>
    <row r="26" spans="1:16" ht="15" customHeight="1">
      <c r="A26" s="8"/>
      <c r="B26" s="8"/>
      <c r="H26" s="7"/>
      <c r="I26" s="7"/>
      <c r="J26" s="49"/>
      <c r="K26" s="49"/>
      <c r="L26" s="237"/>
      <c r="M26" s="42"/>
      <c r="N26" s="49"/>
      <c r="O26" s="237"/>
      <c r="P26" s="42"/>
    </row>
    <row r="27" spans="1:11" ht="15" customHeight="1">
      <c r="A27" s="14"/>
      <c r="B27" s="14"/>
      <c r="C27" s="47"/>
      <c r="D27" s="47"/>
      <c r="E27" s="77"/>
      <c r="F27" s="47"/>
      <c r="G27" s="49"/>
      <c r="J27" s="39"/>
      <c r="K27" s="29"/>
    </row>
    <row r="28" spans="1:42" ht="15" customHeight="1">
      <c r="A28" s="435" t="s">
        <v>341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</row>
    <row r="29" spans="8:16" ht="15" customHeight="1">
      <c r="H29" s="44"/>
      <c r="I29" s="24"/>
      <c r="J29" s="24"/>
      <c r="K29" s="237"/>
      <c r="L29" s="44"/>
      <c r="M29" s="24"/>
      <c r="N29" s="24"/>
      <c r="O29" s="237"/>
      <c r="P29" s="44"/>
    </row>
    <row r="30" spans="1:42" ht="15" customHeight="1" thickBot="1">
      <c r="A30" s="47"/>
      <c r="B30" s="28"/>
      <c r="C30" s="28"/>
      <c r="D30" s="28"/>
      <c r="E30" s="28"/>
      <c r="F30" s="47"/>
      <c r="G30" s="178"/>
      <c r="H30" s="203"/>
      <c r="I30" s="178"/>
      <c r="J30" s="316"/>
      <c r="K30" s="317"/>
      <c r="L30" s="317"/>
      <c r="M30" s="318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319" t="s">
        <v>306</v>
      </c>
    </row>
    <row r="31" spans="1:42" ht="15" customHeight="1">
      <c r="A31" s="578" t="s">
        <v>434</v>
      </c>
      <c r="B31" s="517"/>
      <c r="C31" s="517"/>
      <c r="D31" s="517"/>
      <c r="E31" s="517"/>
      <c r="F31" s="517"/>
      <c r="G31" s="584" t="s">
        <v>436</v>
      </c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584"/>
      <c r="AJ31" s="584"/>
      <c r="AK31" s="584"/>
      <c r="AL31" s="584"/>
      <c r="AM31" s="584"/>
      <c r="AN31" s="584"/>
      <c r="AO31" s="584"/>
      <c r="AP31" s="585"/>
    </row>
    <row r="32" spans="1:42" ht="15" customHeight="1">
      <c r="A32" s="579"/>
      <c r="B32" s="580"/>
      <c r="C32" s="580"/>
      <c r="D32" s="580"/>
      <c r="E32" s="580"/>
      <c r="F32" s="580"/>
      <c r="G32" s="502" t="s">
        <v>242</v>
      </c>
      <c r="H32" s="502"/>
      <c r="I32" s="502"/>
      <c r="J32" s="502"/>
      <c r="K32" s="577" t="s">
        <v>7</v>
      </c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7"/>
      <c r="W32" s="586" t="s">
        <v>437</v>
      </c>
      <c r="X32" s="586"/>
      <c r="Y32" s="586"/>
      <c r="Z32" s="586"/>
      <c r="AA32" s="586"/>
      <c r="AB32" s="586"/>
      <c r="AC32" s="586"/>
      <c r="AD32" s="586"/>
      <c r="AE32" s="586"/>
      <c r="AF32" s="586"/>
      <c r="AG32" s="586"/>
      <c r="AH32" s="586"/>
      <c r="AI32" s="577" t="s">
        <v>356</v>
      </c>
      <c r="AJ32" s="577"/>
      <c r="AK32" s="577"/>
      <c r="AL32" s="577"/>
      <c r="AM32" s="582" t="s">
        <v>357</v>
      </c>
      <c r="AN32" s="582"/>
      <c r="AO32" s="582"/>
      <c r="AP32" s="583"/>
    </row>
    <row r="33" spans="1:42" ht="15" customHeight="1">
      <c r="A33" s="579"/>
      <c r="B33" s="580"/>
      <c r="C33" s="580"/>
      <c r="D33" s="580"/>
      <c r="E33" s="580"/>
      <c r="F33" s="580"/>
      <c r="G33" s="502"/>
      <c r="H33" s="502"/>
      <c r="I33" s="502"/>
      <c r="J33" s="502"/>
      <c r="K33" s="577" t="s">
        <v>344</v>
      </c>
      <c r="L33" s="577"/>
      <c r="M33" s="577"/>
      <c r="N33" s="577" t="s">
        <v>345</v>
      </c>
      <c r="O33" s="577"/>
      <c r="P33" s="577"/>
      <c r="Q33" s="577" t="s">
        <v>346</v>
      </c>
      <c r="R33" s="577"/>
      <c r="S33" s="577"/>
      <c r="T33" s="577" t="s">
        <v>5</v>
      </c>
      <c r="U33" s="577"/>
      <c r="V33" s="577"/>
      <c r="W33" s="577" t="s">
        <v>4</v>
      </c>
      <c r="X33" s="577"/>
      <c r="Y33" s="577"/>
      <c r="Z33" s="577" t="s">
        <v>3</v>
      </c>
      <c r="AA33" s="577"/>
      <c r="AB33" s="577"/>
      <c r="AC33" s="577" t="s">
        <v>2</v>
      </c>
      <c r="AD33" s="577"/>
      <c r="AE33" s="577"/>
      <c r="AF33" s="577"/>
      <c r="AG33" s="577"/>
      <c r="AH33" s="577"/>
      <c r="AI33" s="577"/>
      <c r="AJ33" s="577"/>
      <c r="AK33" s="577"/>
      <c r="AL33" s="577"/>
      <c r="AM33" s="582"/>
      <c r="AN33" s="582"/>
      <c r="AO33" s="582"/>
      <c r="AP33" s="583"/>
    </row>
    <row r="34" spans="1:42" ht="15" customHeight="1">
      <c r="A34" s="579"/>
      <c r="B34" s="580"/>
      <c r="C34" s="580"/>
      <c r="D34" s="580"/>
      <c r="E34" s="580"/>
      <c r="F34" s="580"/>
      <c r="G34" s="502"/>
      <c r="H34" s="502"/>
      <c r="I34" s="502"/>
      <c r="J34" s="502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 t="s">
        <v>1</v>
      </c>
      <c r="AD34" s="577"/>
      <c r="AE34" s="577"/>
      <c r="AF34" s="577" t="s">
        <v>0</v>
      </c>
      <c r="AG34" s="577"/>
      <c r="AH34" s="577"/>
      <c r="AI34" s="577"/>
      <c r="AJ34" s="577"/>
      <c r="AK34" s="577"/>
      <c r="AL34" s="577"/>
      <c r="AM34" s="582"/>
      <c r="AN34" s="582"/>
      <c r="AO34" s="582"/>
      <c r="AP34" s="583"/>
    </row>
    <row r="35" spans="1:42" ht="15.75" customHeight="1">
      <c r="A35" s="492" t="s">
        <v>366</v>
      </c>
      <c r="B35" s="492"/>
      <c r="C35" s="492"/>
      <c r="D35" s="492"/>
      <c r="E35" s="492"/>
      <c r="F35" s="492"/>
      <c r="G35" s="493">
        <v>15325</v>
      </c>
      <c r="H35" s="491"/>
      <c r="I35" s="491"/>
      <c r="J35" s="491"/>
      <c r="K35" s="491">
        <v>4849</v>
      </c>
      <c r="L35" s="491"/>
      <c r="M35" s="491"/>
      <c r="N35" s="491">
        <v>646</v>
      </c>
      <c r="O35" s="491"/>
      <c r="P35" s="491"/>
      <c r="Q35" s="491">
        <v>1737</v>
      </c>
      <c r="R35" s="491"/>
      <c r="S35" s="491"/>
      <c r="T35" s="491">
        <v>84</v>
      </c>
      <c r="U35" s="491"/>
      <c r="V35" s="491"/>
      <c r="W35" s="491">
        <v>1954</v>
      </c>
      <c r="X35" s="491"/>
      <c r="Y35" s="491"/>
      <c r="Z35" s="576" t="s">
        <v>400</v>
      </c>
      <c r="AA35" s="576"/>
      <c r="AB35" s="576"/>
      <c r="AC35" s="491">
        <v>1836</v>
      </c>
      <c r="AD35" s="491"/>
      <c r="AE35" s="491"/>
      <c r="AF35" s="491">
        <v>2277</v>
      </c>
      <c r="AG35" s="491"/>
      <c r="AH35" s="491"/>
      <c r="AI35" s="491">
        <v>1627</v>
      </c>
      <c r="AJ35" s="491"/>
      <c r="AK35" s="491"/>
      <c r="AL35" s="491"/>
      <c r="AM35" s="472">
        <v>315</v>
      </c>
      <c r="AN35" s="472"/>
      <c r="AO35" s="472"/>
      <c r="AP35" s="472"/>
    </row>
    <row r="36" spans="1:42" ht="15.75" customHeight="1">
      <c r="A36" s="492">
        <v>27</v>
      </c>
      <c r="B36" s="492"/>
      <c r="C36" s="492"/>
      <c r="D36" s="492"/>
      <c r="E36" s="492"/>
      <c r="F36" s="492"/>
      <c r="G36" s="493">
        <v>14817</v>
      </c>
      <c r="H36" s="491"/>
      <c r="I36" s="491"/>
      <c r="J36" s="491"/>
      <c r="K36" s="491">
        <v>4478</v>
      </c>
      <c r="L36" s="491"/>
      <c r="M36" s="491"/>
      <c r="N36" s="491">
        <v>573</v>
      </c>
      <c r="O36" s="491"/>
      <c r="P36" s="491"/>
      <c r="Q36" s="491">
        <v>1740</v>
      </c>
      <c r="R36" s="491"/>
      <c r="S36" s="491"/>
      <c r="T36" s="491">
        <v>91</v>
      </c>
      <c r="U36" s="491"/>
      <c r="V36" s="491"/>
      <c r="W36" s="491">
        <v>1807</v>
      </c>
      <c r="X36" s="491"/>
      <c r="Y36" s="491"/>
      <c r="Z36" s="576" t="s">
        <v>361</v>
      </c>
      <c r="AA36" s="576"/>
      <c r="AB36" s="576"/>
      <c r="AC36" s="491">
        <v>2033</v>
      </c>
      <c r="AD36" s="491"/>
      <c r="AE36" s="491"/>
      <c r="AF36" s="491">
        <v>2222</v>
      </c>
      <c r="AG36" s="491"/>
      <c r="AH36" s="491"/>
      <c r="AI36" s="491">
        <v>1582</v>
      </c>
      <c r="AJ36" s="491"/>
      <c r="AK36" s="491"/>
      <c r="AL36" s="491"/>
      <c r="AM36" s="472">
        <v>291</v>
      </c>
      <c r="AN36" s="472"/>
      <c r="AO36" s="472"/>
      <c r="AP36" s="472"/>
    </row>
    <row r="37" spans="1:42" ht="15.75" customHeight="1">
      <c r="A37" s="492">
        <v>28</v>
      </c>
      <c r="B37" s="492"/>
      <c r="C37" s="492"/>
      <c r="D37" s="492"/>
      <c r="E37" s="492"/>
      <c r="F37" s="492"/>
      <c r="G37" s="493">
        <v>14234</v>
      </c>
      <c r="H37" s="491"/>
      <c r="I37" s="491"/>
      <c r="J37" s="491"/>
      <c r="K37" s="491">
        <v>4238</v>
      </c>
      <c r="L37" s="491"/>
      <c r="M37" s="491"/>
      <c r="N37" s="491">
        <v>495</v>
      </c>
      <c r="O37" s="491"/>
      <c r="P37" s="491"/>
      <c r="Q37" s="491">
        <v>1743</v>
      </c>
      <c r="R37" s="491"/>
      <c r="S37" s="491"/>
      <c r="T37" s="491">
        <v>94</v>
      </c>
      <c r="U37" s="491"/>
      <c r="V37" s="491"/>
      <c r="W37" s="491">
        <v>1723</v>
      </c>
      <c r="X37" s="491"/>
      <c r="Y37" s="491"/>
      <c r="Z37" s="576" t="s">
        <v>361</v>
      </c>
      <c r="AA37" s="576"/>
      <c r="AB37" s="576"/>
      <c r="AC37" s="491">
        <v>1935</v>
      </c>
      <c r="AD37" s="491"/>
      <c r="AE37" s="491"/>
      <c r="AF37" s="491">
        <v>2152</v>
      </c>
      <c r="AG37" s="491"/>
      <c r="AH37" s="491"/>
      <c r="AI37" s="491">
        <v>1582</v>
      </c>
      <c r="AJ37" s="491"/>
      <c r="AK37" s="491"/>
      <c r="AL37" s="491"/>
      <c r="AM37" s="472">
        <v>272</v>
      </c>
      <c r="AN37" s="472"/>
      <c r="AO37" s="472"/>
      <c r="AP37" s="472"/>
    </row>
    <row r="38" spans="1:42" ht="15.75" customHeight="1">
      <c r="A38" s="492">
        <v>29</v>
      </c>
      <c r="B38" s="492"/>
      <c r="C38" s="492"/>
      <c r="D38" s="492"/>
      <c r="E38" s="492"/>
      <c r="F38" s="492"/>
      <c r="G38" s="493">
        <v>13664</v>
      </c>
      <c r="H38" s="491"/>
      <c r="I38" s="491"/>
      <c r="J38" s="491"/>
      <c r="K38" s="491">
        <v>3900</v>
      </c>
      <c r="L38" s="491"/>
      <c r="M38" s="491"/>
      <c r="N38" s="491">
        <v>435</v>
      </c>
      <c r="O38" s="491"/>
      <c r="P38" s="491"/>
      <c r="Q38" s="491">
        <v>1682</v>
      </c>
      <c r="R38" s="491"/>
      <c r="S38" s="491"/>
      <c r="T38" s="491">
        <v>98</v>
      </c>
      <c r="U38" s="491"/>
      <c r="V38" s="491"/>
      <c r="W38" s="491">
        <v>1673</v>
      </c>
      <c r="X38" s="491"/>
      <c r="Y38" s="491"/>
      <c r="Z38" s="576" t="s">
        <v>401</v>
      </c>
      <c r="AA38" s="576"/>
      <c r="AB38" s="576"/>
      <c r="AC38" s="491">
        <v>1950</v>
      </c>
      <c r="AD38" s="491"/>
      <c r="AE38" s="491"/>
      <c r="AF38" s="491">
        <v>2096</v>
      </c>
      <c r="AG38" s="491"/>
      <c r="AH38" s="491"/>
      <c r="AI38" s="491">
        <v>1575</v>
      </c>
      <c r="AJ38" s="491"/>
      <c r="AK38" s="491"/>
      <c r="AL38" s="491"/>
      <c r="AM38" s="472">
        <v>255</v>
      </c>
      <c r="AN38" s="472"/>
      <c r="AO38" s="472"/>
      <c r="AP38" s="472"/>
    </row>
    <row r="39" spans="1:42" ht="15.75" customHeight="1">
      <c r="A39" s="506">
        <v>30</v>
      </c>
      <c r="B39" s="506"/>
      <c r="C39" s="506"/>
      <c r="D39" s="506"/>
      <c r="E39" s="506"/>
      <c r="F39" s="506"/>
      <c r="G39" s="507">
        <v>13165</v>
      </c>
      <c r="H39" s="508"/>
      <c r="I39" s="508"/>
      <c r="J39" s="508"/>
      <c r="K39" s="508">
        <v>3629</v>
      </c>
      <c r="L39" s="508"/>
      <c r="M39" s="508"/>
      <c r="N39" s="508">
        <v>390</v>
      </c>
      <c r="O39" s="508"/>
      <c r="P39" s="508"/>
      <c r="Q39" s="508">
        <v>1629</v>
      </c>
      <c r="R39" s="508"/>
      <c r="S39" s="508"/>
      <c r="T39" s="508">
        <v>110</v>
      </c>
      <c r="U39" s="508"/>
      <c r="V39" s="508"/>
      <c r="W39" s="508">
        <v>1624</v>
      </c>
      <c r="X39" s="508"/>
      <c r="Y39" s="508"/>
      <c r="Z39" s="574" t="s">
        <v>361</v>
      </c>
      <c r="AA39" s="574"/>
      <c r="AB39" s="574"/>
      <c r="AC39" s="508">
        <v>1984</v>
      </c>
      <c r="AD39" s="508"/>
      <c r="AE39" s="508"/>
      <c r="AF39" s="508">
        <v>2033</v>
      </c>
      <c r="AG39" s="508"/>
      <c r="AH39" s="508"/>
      <c r="AI39" s="508">
        <v>1529</v>
      </c>
      <c r="AJ39" s="508"/>
      <c r="AK39" s="508"/>
      <c r="AL39" s="508"/>
      <c r="AM39" s="575">
        <v>237</v>
      </c>
      <c r="AN39" s="575"/>
      <c r="AO39" s="575"/>
      <c r="AP39" s="575"/>
    </row>
    <row r="40" ht="15" customHeight="1"/>
    <row r="41" spans="1:42" ht="15" customHeight="1" thickBot="1">
      <c r="A41" s="320" t="s">
        <v>10</v>
      </c>
      <c r="B41" s="77"/>
      <c r="C41" s="77"/>
      <c r="D41" s="77"/>
      <c r="E41" s="77"/>
      <c r="G41" s="178"/>
      <c r="H41" s="321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322"/>
      <c r="AC41" s="322"/>
      <c r="AD41" s="322"/>
      <c r="AE41" s="322"/>
      <c r="AF41" s="322"/>
      <c r="AG41" s="322"/>
      <c r="AH41" s="203"/>
      <c r="AI41" s="203"/>
      <c r="AJ41" s="203"/>
      <c r="AK41" s="203"/>
      <c r="AL41" s="203"/>
      <c r="AM41" s="203"/>
      <c r="AN41" s="203"/>
      <c r="AO41" s="203"/>
      <c r="AP41" s="203"/>
    </row>
    <row r="42" spans="1:42" ht="15" customHeight="1">
      <c r="A42" s="578" t="s">
        <v>434</v>
      </c>
      <c r="B42" s="517"/>
      <c r="C42" s="517"/>
      <c r="D42" s="517"/>
      <c r="E42" s="517"/>
      <c r="F42" s="517"/>
      <c r="G42" s="581" t="s">
        <v>9</v>
      </c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1"/>
      <c r="AL42" s="581"/>
      <c r="AM42" s="581"/>
      <c r="AN42" s="581"/>
      <c r="AO42" s="581"/>
      <c r="AP42" s="460"/>
    </row>
    <row r="43" spans="1:42" ht="15" customHeight="1">
      <c r="A43" s="579"/>
      <c r="B43" s="580"/>
      <c r="C43" s="580"/>
      <c r="D43" s="580"/>
      <c r="E43" s="580"/>
      <c r="F43" s="580"/>
      <c r="G43" s="577" t="s">
        <v>8</v>
      </c>
      <c r="H43" s="577"/>
      <c r="I43" s="577"/>
      <c r="J43" s="577"/>
      <c r="K43" s="577" t="s">
        <v>7</v>
      </c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 t="s">
        <v>6</v>
      </c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7" t="s">
        <v>342</v>
      </c>
      <c r="AJ43" s="577"/>
      <c r="AK43" s="577"/>
      <c r="AL43" s="577"/>
      <c r="AM43" s="582" t="s">
        <v>343</v>
      </c>
      <c r="AN43" s="582"/>
      <c r="AO43" s="582"/>
      <c r="AP43" s="583"/>
    </row>
    <row r="44" spans="1:42" ht="15" customHeight="1">
      <c r="A44" s="579"/>
      <c r="B44" s="580"/>
      <c r="C44" s="580"/>
      <c r="D44" s="580"/>
      <c r="E44" s="580"/>
      <c r="F44" s="580"/>
      <c r="G44" s="577"/>
      <c r="H44" s="577"/>
      <c r="I44" s="577"/>
      <c r="J44" s="577"/>
      <c r="K44" s="577" t="s">
        <v>344</v>
      </c>
      <c r="L44" s="577"/>
      <c r="M44" s="577"/>
      <c r="N44" s="577" t="s">
        <v>345</v>
      </c>
      <c r="O44" s="577"/>
      <c r="P44" s="577"/>
      <c r="Q44" s="577" t="s">
        <v>346</v>
      </c>
      <c r="R44" s="577"/>
      <c r="S44" s="577"/>
      <c r="T44" s="577" t="s">
        <v>5</v>
      </c>
      <c r="U44" s="577"/>
      <c r="V44" s="577"/>
      <c r="W44" s="577" t="s">
        <v>4</v>
      </c>
      <c r="X44" s="577"/>
      <c r="Y44" s="577"/>
      <c r="Z44" s="577" t="s">
        <v>3</v>
      </c>
      <c r="AA44" s="577"/>
      <c r="AB44" s="577"/>
      <c r="AC44" s="577" t="s">
        <v>2</v>
      </c>
      <c r="AD44" s="577"/>
      <c r="AE44" s="577"/>
      <c r="AF44" s="577"/>
      <c r="AG44" s="577"/>
      <c r="AH44" s="577"/>
      <c r="AI44" s="577"/>
      <c r="AJ44" s="577"/>
      <c r="AK44" s="577"/>
      <c r="AL44" s="577"/>
      <c r="AM44" s="582"/>
      <c r="AN44" s="582"/>
      <c r="AO44" s="582"/>
      <c r="AP44" s="583"/>
    </row>
    <row r="45" spans="1:42" ht="15" customHeight="1">
      <c r="A45" s="579"/>
      <c r="B45" s="580"/>
      <c r="C45" s="580"/>
      <c r="D45" s="580"/>
      <c r="E45" s="580"/>
      <c r="F45" s="580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 t="s">
        <v>1</v>
      </c>
      <c r="AD45" s="577"/>
      <c r="AE45" s="577"/>
      <c r="AF45" s="577" t="s">
        <v>0</v>
      </c>
      <c r="AG45" s="577"/>
      <c r="AH45" s="577"/>
      <c r="AI45" s="577"/>
      <c r="AJ45" s="577"/>
      <c r="AK45" s="577"/>
      <c r="AL45" s="577"/>
      <c r="AM45" s="582"/>
      <c r="AN45" s="582"/>
      <c r="AO45" s="582"/>
      <c r="AP45" s="583"/>
    </row>
    <row r="46" spans="1:42" ht="15.75" customHeight="1">
      <c r="A46" s="492" t="s">
        <v>366</v>
      </c>
      <c r="B46" s="492"/>
      <c r="C46" s="492"/>
      <c r="D46" s="492"/>
      <c r="E46" s="492"/>
      <c r="F46" s="492"/>
      <c r="G46" s="493">
        <v>15752</v>
      </c>
      <c r="H46" s="491"/>
      <c r="I46" s="491"/>
      <c r="J46" s="491"/>
      <c r="K46" s="491">
        <v>5008</v>
      </c>
      <c r="L46" s="491"/>
      <c r="M46" s="491"/>
      <c r="N46" s="491">
        <v>658</v>
      </c>
      <c r="O46" s="491"/>
      <c r="P46" s="491"/>
      <c r="Q46" s="491">
        <v>1764</v>
      </c>
      <c r="R46" s="491"/>
      <c r="S46" s="491"/>
      <c r="T46" s="491">
        <v>89</v>
      </c>
      <c r="U46" s="491"/>
      <c r="V46" s="491"/>
      <c r="W46" s="491">
        <v>1982</v>
      </c>
      <c r="X46" s="491"/>
      <c r="Y46" s="491"/>
      <c r="Z46" s="576" t="s">
        <v>361</v>
      </c>
      <c r="AA46" s="576"/>
      <c r="AB46" s="576"/>
      <c r="AC46" s="491">
        <v>1850</v>
      </c>
      <c r="AD46" s="491"/>
      <c r="AE46" s="491"/>
      <c r="AF46" s="491">
        <v>2354</v>
      </c>
      <c r="AG46" s="491"/>
      <c r="AH46" s="491"/>
      <c r="AI46" s="491">
        <v>1723</v>
      </c>
      <c r="AJ46" s="491"/>
      <c r="AK46" s="491"/>
      <c r="AL46" s="491"/>
      <c r="AM46" s="472">
        <v>324</v>
      </c>
      <c r="AN46" s="472"/>
      <c r="AO46" s="472"/>
      <c r="AP46" s="472"/>
    </row>
    <row r="47" spans="1:42" ht="15.75" customHeight="1">
      <c r="A47" s="492">
        <v>27</v>
      </c>
      <c r="B47" s="492"/>
      <c r="C47" s="492"/>
      <c r="D47" s="492"/>
      <c r="E47" s="492"/>
      <c r="F47" s="492"/>
      <c r="G47" s="493">
        <v>15367</v>
      </c>
      <c r="H47" s="491"/>
      <c r="I47" s="491"/>
      <c r="J47" s="491"/>
      <c r="K47" s="491">
        <v>4677</v>
      </c>
      <c r="L47" s="491"/>
      <c r="M47" s="491"/>
      <c r="N47" s="491">
        <v>590</v>
      </c>
      <c r="O47" s="491"/>
      <c r="P47" s="491"/>
      <c r="Q47" s="491">
        <v>1768</v>
      </c>
      <c r="R47" s="491"/>
      <c r="S47" s="491"/>
      <c r="T47" s="491">
        <v>96</v>
      </c>
      <c r="U47" s="491"/>
      <c r="V47" s="491"/>
      <c r="W47" s="491">
        <v>1894</v>
      </c>
      <c r="X47" s="491"/>
      <c r="Y47" s="491"/>
      <c r="Z47" s="576" t="s">
        <v>361</v>
      </c>
      <c r="AA47" s="576"/>
      <c r="AB47" s="576"/>
      <c r="AC47" s="491">
        <v>2048</v>
      </c>
      <c r="AD47" s="491"/>
      <c r="AE47" s="491"/>
      <c r="AF47" s="491">
        <v>2302</v>
      </c>
      <c r="AG47" s="491"/>
      <c r="AH47" s="491"/>
      <c r="AI47" s="491">
        <v>1692</v>
      </c>
      <c r="AJ47" s="491"/>
      <c r="AK47" s="491"/>
      <c r="AL47" s="491"/>
      <c r="AM47" s="472">
        <v>300</v>
      </c>
      <c r="AN47" s="472"/>
      <c r="AO47" s="472"/>
      <c r="AP47" s="472"/>
    </row>
    <row r="48" spans="1:42" ht="15.75" customHeight="1">
      <c r="A48" s="492">
        <v>28</v>
      </c>
      <c r="B48" s="492"/>
      <c r="C48" s="492"/>
      <c r="D48" s="492"/>
      <c r="E48" s="492"/>
      <c r="F48" s="492"/>
      <c r="G48" s="493">
        <v>14706</v>
      </c>
      <c r="H48" s="491"/>
      <c r="I48" s="491"/>
      <c r="J48" s="491"/>
      <c r="K48" s="491">
        <v>4376</v>
      </c>
      <c r="L48" s="491"/>
      <c r="M48" s="491"/>
      <c r="N48" s="491">
        <v>506</v>
      </c>
      <c r="O48" s="491"/>
      <c r="P48" s="491"/>
      <c r="Q48" s="491">
        <v>1763</v>
      </c>
      <c r="R48" s="491"/>
      <c r="S48" s="491"/>
      <c r="T48" s="491">
        <v>99</v>
      </c>
      <c r="U48" s="491"/>
      <c r="V48" s="491"/>
      <c r="W48" s="491">
        <v>1812</v>
      </c>
      <c r="X48" s="491"/>
      <c r="Y48" s="491"/>
      <c r="Z48" s="576" t="s">
        <v>361</v>
      </c>
      <c r="AA48" s="576"/>
      <c r="AB48" s="576"/>
      <c r="AC48" s="491">
        <v>1949</v>
      </c>
      <c r="AD48" s="491"/>
      <c r="AE48" s="491"/>
      <c r="AF48" s="491">
        <v>2232</v>
      </c>
      <c r="AG48" s="491"/>
      <c r="AH48" s="491"/>
      <c r="AI48" s="491">
        <v>1689</v>
      </c>
      <c r="AJ48" s="491"/>
      <c r="AK48" s="491"/>
      <c r="AL48" s="491"/>
      <c r="AM48" s="472">
        <v>280</v>
      </c>
      <c r="AN48" s="472"/>
      <c r="AO48" s="472"/>
      <c r="AP48" s="472"/>
    </row>
    <row r="49" spans="1:42" ht="15.75" customHeight="1">
      <c r="A49" s="492">
        <v>29</v>
      </c>
      <c r="B49" s="492"/>
      <c r="C49" s="492"/>
      <c r="D49" s="492"/>
      <c r="E49" s="492"/>
      <c r="F49" s="492"/>
      <c r="G49" s="493">
        <v>14114</v>
      </c>
      <c r="H49" s="491"/>
      <c r="I49" s="491"/>
      <c r="J49" s="491"/>
      <c r="K49" s="491">
        <v>4042</v>
      </c>
      <c r="L49" s="491"/>
      <c r="M49" s="491"/>
      <c r="N49" s="491">
        <v>446</v>
      </c>
      <c r="O49" s="491"/>
      <c r="P49" s="491"/>
      <c r="Q49" s="491">
        <v>1705</v>
      </c>
      <c r="R49" s="491"/>
      <c r="S49" s="491"/>
      <c r="T49" s="491">
        <v>103</v>
      </c>
      <c r="U49" s="491"/>
      <c r="V49" s="491"/>
      <c r="W49" s="491">
        <v>1761</v>
      </c>
      <c r="X49" s="491"/>
      <c r="Y49" s="491"/>
      <c r="Z49" s="576" t="s">
        <v>361</v>
      </c>
      <c r="AA49" s="576"/>
      <c r="AB49" s="576"/>
      <c r="AC49" s="491">
        <v>1960</v>
      </c>
      <c r="AD49" s="491"/>
      <c r="AE49" s="491"/>
      <c r="AF49" s="491">
        <v>2179</v>
      </c>
      <c r="AG49" s="491"/>
      <c r="AH49" s="491"/>
      <c r="AI49" s="491">
        <v>1654</v>
      </c>
      <c r="AJ49" s="491"/>
      <c r="AK49" s="491"/>
      <c r="AL49" s="491"/>
      <c r="AM49" s="472">
        <v>264</v>
      </c>
      <c r="AN49" s="472"/>
      <c r="AO49" s="472"/>
      <c r="AP49" s="472"/>
    </row>
    <row r="50" spans="1:42" ht="15.75" customHeight="1">
      <c r="A50" s="506">
        <v>30</v>
      </c>
      <c r="B50" s="506"/>
      <c r="C50" s="506"/>
      <c r="D50" s="506"/>
      <c r="E50" s="506"/>
      <c r="F50" s="506"/>
      <c r="G50" s="507">
        <v>13681</v>
      </c>
      <c r="H50" s="508"/>
      <c r="I50" s="508"/>
      <c r="J50" s="508"/>
      <c r="K50" s="508">
        <v>3774</v>
      </c>
      <c r="L50" s="508"/>
      <c r="M50" s="508"/>
      <c r="N50" s="508">
        <v>401</v>
      </c>
      <c r="O50" s="508"/>
      <c r="P50" s="508"/>
      <c r="Q50" s="508">
        <v>1656</v>
      </c>
      <c r="R50" s="508"/>
      <c r="S50" s="508"/>
      <c r="T50" s="508">
        <v>114</v>
      </c>
      <c r="U50" s="508"/>
      <c r="V50" s="508"/>
      <c r="W50" s="508">
        <v>1733</v>
      </c>
      <c r="X50" s="508"/>
      <c r="Y50" s="508"/>
      <c r="Z50" s="574" t="s">
        <v>361</v>
      </c>
      <c r="AA50" s="574"/>
      <c r="AB50" s="574"/>
      <c r="AC50" s="508">
        <v>1997</v>
      </c>
      <c r="AD50" s="508"/>
      <c r="AE50" s="508"/>
      <c r="AF50" s="508">
        <v>2119</v>
      </c>
      <c r="AG50" s="508"/>
      <c r="AH50" s="508"/>
      <c r="AI50" s="508">
        <v>1641</v>
      </c>
      <c r="AJ50" s="508"/>
      <c r="AK50" s="508"/>
      <c r="AL50" s="508"/>
      <c r="AM50" s="575">
        <v>246</v>
      </c>
      <c r="AN50" s="575"/>
      <c r="AO50" s="575"/>
      <c r="AP50" s="575"/>
    </row>
    <row r="51" spans="1:42" ht="15" customHeight="1">
      <c r="A51" s="62" t="s">
        <v>338</v>
      </c>
      <c r="M51" s="46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</row>
    <row r="52" spans="3:12" ht="13.5" customHeight="1">
      <c r="C52" s="323"/>
      <c r="D52" s="323"/>
      <c r="E52" s="323"/>
      <c r="F52" s="323"/>
      <c r="G52" s="323"/>
      <c r="H52" s="323"/>
      <c r="I52" s="323"/>
      <c r="J52" s="323"/>
      <c r="K52" s="323"/>
      <c r="L52" s="323"/>
    </row>
    <row r="53" spans="3:12" ht="13.5" customHeight="1">
      <c r="C53" s="323"/>
      <c r="D53" s="323"/>
      <c r="E53" s="323"/>
      <c r="F53" s="323"/>
      <c r="G53" s="323"/>
      <c r="H53" s="323"/>
      <c r="I53" s="323"/>
      <c r="J53" s="323"/>
      <c r="K53" s="172"/>
      <c r="L53" s="172"/>
    </row>
    <row r="54" spans="1:12" ht="13.5" customHeight="1">
      <c r="A54" s="323"/>
      <c r="B54" s="323"/>
      <c r="C54" s="323"/>
      <c r="D54" s="323"/>
      <c r="E54" s="323"/>
      <c r="F54" s="323"/>
      <c r="G54" s="323"/>
      <c r="H54" s="323"/>
      <c r="I54" s="323"/>
      <c r="J54" s="323"/>
      <c r="K54" s="172"/>
      <c r="L54" s="172"/>
    </row>
    <row r="55" spans="1:12" ht="13.5" customHeight="1">
      <c r="A55" s="323"/>
      <c r="B55" s="323"/>
      <c r="C55" s="323"/>
      <c r="D55" s="323"/>
      <c r="E55" s="323"/>
      <c r="F55" s="323"/>
      <c r="G55" s="323"/>
      <c r="H55" s="323"/>
      <c r="I55" s="323"/>
      <c r="J55" s="323"/>
      <c r="K55" s="172"/>
      <c r="L55" s="172"/>
    </row>
    <row r="56" spans="1:12" ht="13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1:12" ht="13.5" customHeight="1">
      <c r="A57" s="121"/>
      <c r="B57" s="121"/>
      <c r="C57" s="121"/>
      <c r="D57" s="121"/>
      <c r="E57" s="121"/>
      <c r="F57" s="121"/>
      <c r="G57" s="324"/>
      <c r="H57" s="324"/>
      <c r="I57" s="121"/>
      <c r="J57" s="121"/>
      <c r="K57" s="121"/>
      <c r="L57" s="324"/>
    </row>
    <row r="58" ht="13.5" customHeight="1"/>
    <row r="59" ht="13.5" customHeight="1"/>
    <row r="60" ht="12" customHeight="1"/>
    <row r="61" ht="12" customHeight="1"/>
    <row r="62" spans="1:11" ht="12" customHeight="1">
      <c r="A62" s="47"/>
      <c r="B62" s="47"/>
      <c r="C62" s="47"/>
      <c r="D62" s="47"/>
      <c r="E62" s="47"/>
      <c r="F62" s="47"/>
      <c r="G62" s="7"/>
      <c r="J62" s="49"/>
      <c r="K62" s="29"/>
    </row>
    <row r="63" ht="12" customHeight="1"/>
    <row r="64" ht="12" customHeight="1"/>
    <row r="65" ht="12" customHeight="1"/>
    <row r="66" ht="13.5" customHeight="1"/>
    <row r="67" ht="13.5" customHeight="1"/>
    <row r="68" ht="13.5" customHeight="1"/>
    <row r="69" ht="13.5" customHeight="1"/>
    <row r="70" ht="11.25" customHeight="1"/>
    <row r="71" ht="11.25" customHeight="1"/>
    <row r="72" ht="11.25" customHeight="1"/>
    <row r="73" spans="1:7" ht="11.25" customHeight="1">
      <c r="A73" s="47"/>
      <c r="B73" s="47"/>
      <c r="C73" s="47"/>
      <c r="D73" s="47"/>
      <c r="E73" s="47"/>
      <c r="F73" s="47"/>
      <c r="G73" s="141"/>
    </row>
    <row r="74" spans="1:7" ht="11.25" customHeight="1">
      <c r="A74" s="77"/>
      <c r="B74" s="77"/>
      <c r="C74" s="77"/>
      <c r="D74" s="77"/>
      <c r="E74" s="77"/>
      <c r="F74" s="47"/>
      <c r="G74" s="50"/>
    </row>
    <row r="75" spans="5:7" ht="11.25" customHeight="1">
      <c r="E75" s="77"/>
      <c r="F75" s="47"/>
      <c r="G75" s="50"/>
    </row>
    <row r="76" spans="1:4" ht="11.25" customHeight="1">
      <c r="A76" s="98"/>
      <c r="B76" s="98"/>
      <c r="C76" s="98"/>
      <c r="D76" s="98"/>
    </row>
    <row r="77" spans="1:4" ht="11.25" customHeight="1">
      <c r="A77" s="98"/>
      <c r="B77" s="98"/>
      <c r="C77" s="98"/>
      <c r="D77" s="98"/>
    </row>
    <row r="78" ht="11.25" customHeight="1"/>
    <row r="97" ht="12">
      <c r="F97" s="63"/>
    </row>
  </sheetData>
  <sheetProtection selectLockedCells="1"/>
  <mergeCells count="252">
    <mergeCell ref="A1:AP1"/>
    <mergeCell ref="A4:F4"/>
    <mergeCell ref="G4:M4"/>
    <mergeCell ref="N4:T4"/>
    <mergeCell ref="U4:AA4"/>
    <mergeCell ref="AB4:AH4"/>
    <mergeCell ref="AI4:AO4"/>
    <mergeCell ref="K5:M5"/>
    <mergeCell ref="R5:T5"/>
    <mergeCell ref="Y5:AA5"/>
    <mergeCell ref="AF5:AH5"/>
    <mergeCell ref="AM5:AO5"/>
    <mergeCell ref="A6:F6"/>
    <mergeCell ref="G6:M6"/>
    <mergeCell ref="N6:T6"/>
    <mergeCell ref="U6:AA6"/>
    <mergeCell ref="AB6:AH6"/>
    <mergeCell ref="AI6:AO6"/>
    <mergeCell ref="A7:F7"/>
    <mergeCell ref="G7:M7"/>
    <mergeCell ref="N7:T7"/>
    <mergeCell ref="U7:AA7"/>
    <mergeCell ref="AB7:AH7"/>
    <mergeCell ref="AI7:AO7"/>
    <mergeCell ref="A8:F8"/>
    <mergeCell ref="G8:M8"/>
    <mergeCell ref="N8:T8"/>
    <mergeCell ref="U8:AA8"/>
    <mergeCell ref="AB8:AH8"/>
    <mergeCell ref="AI8:AO8"/>
    <mergeCell ref="AI10:AO10"/>
    <mergeCell ref="A9:F9"/>
    <mergeCell ref="G9:M9"/>
    <mergeCell ref="N9:T9"/>
    <mergeCell ref="U9:AA9"/>
    <mergeCell ref="AB9:AH9"/>
    <mergeCell ref="AI9:AO9"/>
    <mergeCell ref="AG17:AK18"/>
    <mergeCell ref="AL17:AP18"/>
    <mergeCell ref="G18:K18"/>
    <mergeCell ref="L18:P18"/>
    <mergeCell ref="Q18:U18"/>
    <mergeCell ref="A10:F10"/>
    <mergeCell ref="G10:M10"/>
    <mergeCell ref="N10:T10"/>
    <mergeCell ref="U10:AA10"/>
    <mergeCell ref="AB10:AH10"/>
    <mergeCell ref="O19:P19"/>
    <mergeCell ref="T19:U19"/>
    <mergeCell ref="Y19:Z19"/>
    <mergeCell ref="AE19:AF19"/>
    <mergeCell ref="AJ19:AK19"/>
    <mergeCell ref="A14:AP14"/>
    <mergeCell ref="A17:F18"/>
    <mergeCell ref="G17:U17"/>
    <mergeCell ref="V17:Z18"/>
    <mergeCell ref="AA17:AF18"/>
    <mergeCell ref="AO19:AP19"/>
    <mergeCell ref="A20:F20"/>
    <mergeCell ref="G20:K20"/>
    <mergeCell ref="L20:P20"/>
    <mergeCell ref="Q20:U20"/>
    <mergeCell ref="V20:Z20"/>
    <mergeCell ref="AA20:AF20"/>
    <mergeCell ref="AG20:AK20"/>
    <mergeCell ref="AL20:AP20"/>
    <mergeCell ref="J19:K19"/>
    <mergeCell ref="A21:F21"/>
    <mergeCell ref="G21:K21"/>
    <mergeCell ref="L21:P21"/>
    <mergeCell ref="Q21:U21"/>
    <mergeCell ref="V21:Z21"/>
    <mergeCell ref="AA21:AF21"/>
    <mergeCell ref="AG21:AK21"/>
    <mergeCell ref="AL21:AP21"/>
    <mergeCell ref="A22:F22"/>
    <mergeCell ref="G22:K22"/>
    <mergeCell ref="L22:P22"/>
    <mergeCell ref="Q22:U22"/>
    <mergeCell ref="V22:Z22"/>
    <mergeCell ref="AA22:AF22"/>
    <mergeCell ref="AG22:AK22"/>
    <mergeCell ref="AL22:AP22"/>
    <mergeCell ref="A23:F23"/>
    <mergeCell ref="G23:K23"/>
    <mergeCell ref="L23:P23"/>
    <mergeCell ref="Q23:U23"/>
    <mergeCell ref="V23:Z23"/>
    <mergeCell ref="AA23:AF23"/>
    <mergeCell ref="AG23:AK23"/>
    <mergeCell ref="AL23:AP23"/>
    <mergeCell ref="A24:F24"/>
    <mergeCell ref="G24:K24"/>
    <mergeCell ref="L24:P24"/>
    <mergeCell ref="Q24:U24"/>
    <mergeCell ref="V24:Z24"/>
    <mergeCell ref="AA24:AF24"/>
    <mergeCell ref="AG24:AK24"/>
    <mergeCell ref="AL24:AP24"/>
    <mergeCell ref="A28:AP28"/>
    <mergeCell ref="A31:F34"/>
    <mergeCell ref="G31:AP31"/>
    <mergeCell ref="G32:J34"/>
    <mergeCell ref="K32:V32"/>
    <mergeCell ref="W32:AH32"/>
    <mergeCell ref="AI32:AL34"/>
    <mergeCell ref="AM32:AP34"/>
    <mergeCell ref="AC34:AE34"/>
    <mergeCell ref="AF34:AH34"/>
    <mergeCell ref="AC33:AH33"/>
    <mergeCell ref="K33:M34"/>
    <mergeCell ref="N33:P34"/>
    <mergeCell ref="Q33:S34"/>
    <mergeCell ref="T33:V34"/>
    <mergeCell ref="W33:Y34"/>
    <mergeCell ref="Z33:AB34"/>
    <mergeCell ref="Z35:AB35"/>
    <mergeCell ref="AC35:AE35"/>
    <mergeCell ref="AF35:AH35"/>
    <mergeCell ref="AI35:AL35"/>
    <mergeCell ref="AM35:AP35"/>
    <mergeCell ref="A35:F35"/>
    <mergeCell ref="G35:J35"/>
    <mergeCell ref="K35:M35"/>
    <mergeCell ref="N35:P35"/>
    <mergeCell ref="Q35:S35"/>
    <mergeCell ref="A36:F36"/>
    <mergeCell ref="G36:J36"/>
    <mergeCell ref="K36:M36"/>
    <mergeCell ref="N36:P36"/>
    <mergeCell ref="Q36:S36"/>
    <mergeCell ref="W35:Y35"/>
    <mergeCell ref="T35:V35"/>
    <mergeCell ref="AM36:AP36"/>
    <mergeCell ref="T36:V36"/>
    <mergeCell ref="W36:Y36"/>
    <mergeCell ref="Z36:AB36"/>
    <mergeCell ref="AC36:AE36"/>
    <mergeCell ref="AF36:AH36"/>
    <mergeCell ref="AI36:AL36"/>
    <mergeCell ref="Z37:AB37"/>
    <mergeCell ref="AC37:AE37"/>
    <mergeCell ref="AF37:AH37"/>
    <mergeCell ref="AI37:AL37"/>
    <mergeCell ref="AM37:AP37"/>
    <mergeCell ref="A37:F37"/>
    <mergeCell ref="G37:J37"/>
    <mergeCell ref="K37:M37"/>
    <mergeCell ref="N37:P37"/>
    <mergeCell ref="Q37:S37"/>
    <mergeCell ref="A38:F38"/>
    <mergeCell ref="G38:J38"/>
    <mergeCell ref="K38:M38"/>
    <mergeCell ref="N38:P38"/>
    <mergeCell ref="Q38:S38"/>
    <mergeCell ref="W37:Y37"/>
    <mergeCell ref="T37:V37"/>
    <mergeCell ref="AM38:AP38"/>
    <mergeCell ref="T38:V38"/>
    <mergeCell ref="W38:Y38"/>
    <mergeCell ref="Z38:AB38"/>
    <mergeCell ref="AC38:AE38"/>
    <mergeCell ref="AF38:AH38"/>
    <mergeCell ref="AI38:AL38"/>
    <mergeCell ref="A39:F39"/>
    <mergeCell ref="G39:J39"/>
    <mergeCell ref="K39:M39"/>
    <mergeCell ref="N39:P39"/>
    <mergeCell ref="Q39:S39"/>
    <mergeCell ref="T39:V39"/>
    <mergeCell ref="W39:Y39"/>
    <mergeCell ref="Z39:AB39"/>
    <mergeCell ref="AC39:AE39"/>
    <mergeCell ref="AF39:AH39"/>
    <mergeCell ref="AI39:AL39"/>
    <mergeCell ref="AM39:AP39"/>
    <mergeCell ref="A42:F45"/>
    <mergeCell ref="G42:AP42"/>
    <mergeCell ref="G43:J45"/>
    <mergeCell ref="K43:V43"/>
    <mergeCell ref="W43:AH43"/>
    <mergeCell ref="AC45:AE45"/>
    <mergeCell ref="AF45:AH45"/>
    <mergeCell ref="AC44:AH44"/>
    <mergeCell ref="AI43:AL45"/>
    <mergeCell ref="AM43:AP45"/>
    <mergeCell ref="W46:Y46"/>
    <mergeCell ref="Z46:AB46"/>
    <mergeCell ref="K44:M45"/>
    <mergeCell ref="N44:P45"/>
    <mergeCell ref="Q44:S45"/>
    <mergeCell ref="T44:V45"/>
    <mergeCell ref="W44:Y45"/>
    <mergeCell ref="Z44:AB45"/>
    <mergeCell ref="A46:F46"/>
    <mergeCell ref="G46:J46"/>
    <mergeCell ref="K46:M46"/>
    <mergeCell ref="N46:P46"/>
    <mergeCell ref="Q46:S46"/>
    <mergeCell ref="T46:V46"/>
    <mergeCell ref="AC46:AE46"/>
    <mergeCell ref="AF46:AH46"/>
    <mergeCell ref="AC47:AE47"/>
    <mergeCell ref="AF47:AH47"/>
    <mergeCell ref="AI47:AL47"/>
    <mergeCell ref="AM47:AP47"/>
    <mergeCell ref="AI46:AL46"/>
    <mergeCell ref="AM46:AP46"/>
    <mergeCell ref="A47:F47"/>
    <mergeCell ref="G47:J47"/>
    <mergeCell ref="K47:M47"/>
    <mergeCell ref="N47:P47"/>
    <mergeCell ref="Q47:S47"/>
    <mergeCell ref="T47:V47"/>
    <mergeCell ref="W47:Y47"/>
    <mergeCell ref="Z47:AB47"/>
    <mergeCell ref="AI48:AL48"/>
    <mergeCell ref="AM48:AP48"/>
    <mergeCell ref="A48:F48"/>
    <mergeCell ref="G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C49:AE49"/>
    <mergeCell ref="AF49:AH49"/>
    <mergeCell ref="AI49:AL49"/>
    <mergeCell ref="AM49:AP49"/>
    <mergeCell ref="A49:F49"/>
    <mergeCell ref="G49:J49"/>
    <mergeCell ref="K49:M49"/>
    <mergeCell ref="N49:P49"/>
    <mergeCell ref="Q49:S49"/>
    <mergeCell ref="T49:V49"/>
    <mergeCell ref="W49:Y49"/>
    <mergeCell ref="Z49:AB49"/>
    <mergeCell ref="A50:F50"/>
    <mergeCell ref="G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AI50:AL50"/>
    <mergeCell ref="AM50:AP50"/>
  </mergeCells>
  <printOptions/>
  <pageMargins left="0.7874015748031497" right="0" top="0.7874015748031497" bottom="0.1968503937007874" header="0.3937007874015748" footer="0.1968503937007874"/>
  <pageSetup firstPageNumber="127" useFirstPageNumber="1" horizontalDpi="600" verticalDpi="600" orientation="portrait" paperSize="9" r:id="rId1"/>
  <headerFooter alignWithMargins="0">
    <oddHeader>&amp;R&amp;"ＭＳ 明朝,標準"&amp;8財政・税務　127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8.625" style="3" customWidth="1"/>
    <col min="3" max="3" width="0.875" style="3" customWidth="1"/>
    <col min="4" max="12" width="8.625" style="3" customWidth="1"/>
    <col min="13" max="16384" width="15.625" style="3" customWidth="1"/>
  </cols>
  <sheetData>
    <row r="1" spans="1:12" ht="15" customHeight="1">
      <c r="A1" s="435" t="s">
        <v>321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</row>
    <row r="2" spans="2:12" ht="15" customHeight="1">
      <c r="B2" s="190"/>
      <c r="C2" s="190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6.5" customHeight="1">
      <c r="A4" s="325"/>
      <c r="B4" s="595" t="s">
        <v>438</v>
      </c>
      <c r="C4" s="413"/>
      <c r="D4" s="581" t="s">
        <v>262</v>
      </c>
      <c r="E4" s="581"/>
      <c r="F4" s="581"/>
      <c r="G4" s="581" t="s">
        <v>293</v>
      </c>
      <c r="H4" s="581"/>
      <c r="I4" s="581"/>
      <c r="J4" s="581" t="s">
        <v>294</v>
      </c>
      <c r="K4" s="581"/>
      <c r="L4" s="460"/>
    </row>
    <row r="5" spans="1:12" ht="16.5" customHeight="1">
      <c r="A5" s="20"/>
      <c r="B5" s="596"/>
      <c r="C5" s="414"/>
      <c r="D5" s="233" t="s">
        <v>360</v>
      </c>
      <c r="E5" s="233" t="s">
        <v>369</v>
      </c>
      <c r="F5" s="233" t="s">
        <v>370</v>
      </c>
      <c r="G5" s="233" t="s">
        <v>360</v>
      </c>
      <c r="H5" s="233" t="s">
        <v>369</v>
      </c>
      <c r="I5" s="233" t="s">
        <v>370</v>
      </c>
      <c r="J5" s="233" t="s">
        <v>360</v>
      </c>
      <c r="K5" s="233" t="s">
        <v>369</v>
      </c>
      <c r="L5" s="234" t="s">
        <v>370</v>
      </c>
    </row>
    <row r="6" spans="2:12" ht="21" customHeight="1">
      <c r="B6" s="36"/>
      <c r="C6" s="36"/>
      <c r="D6" s="170" t="s">
        <v>261</v>
      </c>
      <c r="E6" s="171" t="s">
        <v>261</v>
      </c>
      <c r="F6" s="171" t="s">
        <v>261</v>
      </c>
      <c r="G6" s="315" t="s">
        <v>260</v>
      </c>
      <c r="H6" s="315" t="s">
        <v>260</v>
      </c>
      <c r="I6" s="315" t="s">
        <v>260</v>
      </c>
      <c r="J6" s="315" t="s">
        <v>260</v>
      </c>
      <c r="K6" s="315" t="s">
        <v>260</v>
      </c>
      <c r="L6" s="315" t="s">
        <v>260</v>
      </c>
    </row>
    <row r="7" spans="1:12" ht="21" customHeight="1">
      <c r="A7" s="24"/>
      <c r="B7" s="31" t="s">
        <v>304</v>
      </c>
      <c r="C7" s="326"/>
      <c r="D7" s="140">
        <v>1496845</v>
      </c>
      <c r="E7" s="140">
        <v>1531299</v>
      </c>
      <c r="F7" s="387">
        <v>1587681</v>
      </c>
      <c r="G7" s="327" t="s">
        <v>361</v>
      </c>
      <c r="H7" s="327" t="s">
        <v>404</v>
      </c>
      <c r="I7" s="387" t="s">
        <v>361</v>
      </c>
      <c r="J7" s="327" t="s">
        <v>361</v>
      </c>
      <c r="K7" s="327" t="s">
        <v>361</v>
      </c>
      <c r="L7" s="387" t="s">
        <v>374</v>
      </c>
    </row>
    <row r="8" spans="1:12" ht="21" customHeight="1">
      <c r="A8" s="24"/>
      <c r="B8" s="31" t="s">
        <v>362</v>
      </c>
      <c r="C8" s="326"/>
      <c r="D8" s="230" t="s">
        <v>402</v>
      </c>
      <c r="E8" s="230" t="s">
        <v>403</v>
      </c>
      <c r="F8" s="387" t="s">
        <v>398</v>
      </c>
      <c r="G8" s="33">
        <v>163268</v>
      </c>
      <c r="H8" s="33">
        <v>165140</v>
      </c>
      <c r="I8" s="387">
        <v>169348</v>
      </c>
      <c r="J8" s="33">
        <v>304858</v>
      </c>
      <c r="K8" s="33">
        <v>306874</v>
      </c>
      <c r="L8" s="387">
        <v>324945</v>
      </c>
    </row>
    <row r="9" spans="1:12" ht="21" customHeight="1">
      <c r="A9" s="34"/>
      <c r="B9" s="328"/>
      <c r="C9" s="329"/>
      <c r="D9" s="330"/>
      <c r="E9" s="330"/>
      <c r="F9" s="395"/>
      <c r="G9" s="43"/>
      <c r="H9" s="43"/>
      <c r="I9" s="395"/>
      <c r="J9" s="43"/>
      <c r="K9" s="43"/>
      <c r="L9" s="395"/>
    </row>
    <row r="10" spans="1:12" ht="21" customHeight="1">
      <c r="A10" s="35"/>
      <c r="B10" s="40" t="s">
        <v>144</v>
      </c>
      <c r="C10" s="329"/>
      <c r="D10" s="50">
        <v>21130</v>
      </c>
      <c r="E10" s="50">
        <v>22376</v>
      </c>
      <c r="F10" s="339">
        <v>24443</v>
      </c>
      <c r="G10" s="41">
        <v>378727</v>
      </c>
      <c r="H10" s="41">
        <v>383104</v>
      </c>
      <c r="I10" s="339">
        <v>410782</v>
      </c>
      <c r="J10" s="41">
        <v>684805</v>
      </c>
      <c r="K10" s="41">
        <v>700069</v>
      </c>
      <c r="L10" s="339">
        <v>720091</v>
      </c>
    </row>
    <row r="11" spans="1:12" ht="21" customHeight="1">
      <c r="A11" s="39"/>
      <c r="B11" s="40" t="s">
        <v>143</v>
      </c>
      <c r="C11" s="329"/>
      <c r="D11" s="50">
        <v>34053</v>
      </c>
      <c r="E11" s="50">
        <v>36827</v>
      </c>
      <c r="F11" s="339">
        <v>38751</v>
      </c>
      <c r="G11" s="41">
        <v>248731</v>
      </c>
      <c r="H11" s="41">
        <v>260843</v>
      </c>
      <c r="I11" s="339">
        <v>262333</v>
      </c>
      <c r="J11" s="41">
        <v>426083</v>
      </c>
      <c r="K11" s="41">
        <v>447190</v>
      </c>
      <c r="L11" s="339">
        <v>468996</v>
      </c>
    </row>
    <row r="12" spans="1:12" ht="21" customHeight="1">
      <c r="A12" s="7"/>
      <c r="B12" s="40" t="s">
        <v>142</v>
      </c>
      <c r="C12" s="329"/>
      <c r="D12" s="50">
        <v>110819</v>
      </c>
      <c r="E12" s="50">
        <v>107699</v>
      </c>
      <c r="F12" s="339">
        <v>117148</v>
      </c>
      <c r="G12" s="41">
        <v>473161</v>
      </c>
      <c r="H12" s="41">
        <v>442692</v>
      </c>
      <c r="I12" s="339">
        <v>472440</v>
      </c>
      <c r="J12" s="41">
        <v>852510</v>
      </c>
      <c r="K12" s="41">
        <v>813784</v>
      </c>
      <c r="L12" s="339">
        <v>880119</v>
      </c>
    </row>
    <row r="13" spans="1:12" ht="21" customHeight="1">
      <c r="A13" s="35"/>
      <c r="B13" s="40" t="s">
        <v>141</v>
      </c>
      <c r="C13" s="329"/>
      <c r="D13" s="50">
        <v>61650</v>
      </c>
      <c r="E13" s="50">
        <v>63162</v>
      </c>
      <c r="F13" s="339">
        <v>66733</v>
      </c>
      <c r="G13" s="41">
        <v>186798</v>
      </c>
      <c r="H13" s="41">
        <v>189357</v>
      </c>
      <c r="I13" s="339">
        <v>196616</v>
      </c>
      <c r="J13" s="41">
        <v>269988</v>
      </c>
      <c r="K13" s="41">
        <v>271316</v>
      </c>
      <c r="L13" s="339">
        <v>318123</v>
      </c>
    </row>
    <row r="14" spans="1:12" ht="21" customHeight="1">
      <c r="A14" s="39"/>
      <c r="B14" s="31" t="s">
        <v>140</v>
      </c>
      <c r="C14" s="326"/>
      <c r="D14" s="140">
        <v>47950</v>
      </c>
      <c r="E14" s="140">
        <v>49412</v>
      </c>
      <c r="F14" s="387">
        <v>51183</v>
      </c>
      <c r="G14" s="33">
        <v>221684</v>
      </c>
      <c r="H14" s="33">
        <v>224881</v>
      </c>
      <c r="I14" s="387">
        <v>229204</v>
      </c>
      <c r="J14" s="33">
        <v>395095</v>
      </c>
      <c r="K14" s="33">
        <v>401012</v>
      </c>
      <c r="L14" s="387">
        <v>416385</v>
      </c>
    </row>
    <row r="15" spans="1:12" ht="21" customHeight="1">
      <c r="A15" s="7"/>
      <c r="B15" s="328"/>
      <c r="C15" s="329"/>
      <c r="D15" s="141"/>
      <c r="E15" s="141"/>
      <c r="F15" s="395"/>
      <c r="G15" s="43"/>
      <c r="H15" s="43"/>
      <c r="I15" s="395"/>
      <c r="J15" s="43"/>
      <c r="K15" s="43"/>
      <c r="L15" s="395"/>
    </row>
    <row r="16" spans="1:12" ht="21" customHeight="1">
      <c r="A16" s="35"/>
      <c r="B16" s="40" t="s">
        <v>139</v>
      </c>
      <c r="C16" s="329"/>
      <c r="D16" s="50">
        <v>26800</v>
      </c>
      <c r="E16" s="50">
        <v>28087</v>
      </c>
      <c r="F16" s="339">
        <v>28967</v>
      </c>
      <c r="G16" s="41">
        <v>138240</v>
      </c>
      <c r="H16" s="41">
        <v>141803</v>
      </c>
      <c r="I16" s="339">
        <v>144802</v>
      </c>
      <c r="J16" s="41">
        <v>241740</v>
      </c>
      <c r="K16" s="41">
        <v>249164</v>
      </c>
      <c r="L16" s="339">
        <v>253638</v>
      </c>
    </row>
    <row r="17" spans="1:12" ht="21" customHeight="1">
      <c r="A17" s="39"/>
      <c r="B17" s="40" t="s">
        <v>138</v>
      </c>
      <c r="C17" s="329"/>
      <c r="D17" s="50">
        <v>32248</v>
      </c>
      <c r="E17" s="50">
        <v>33476</v>
      </c>
      <c r="F17" s="339">
        <v>34707</v>
      </c>
      <c r="G17" s="41">
        <v>127263</v>
      </c>
      <c r="H17" s="41">
        <v>130626</v>
      </c>
      <c r="I17" s="339">
        <v>133376</v>
      </c>
      <c r="J17" s="41">
        <v>241876</v>
      </c>
      <c r="K17" s="41">
        <v>246122</v>
      </c>
      <c r="L17" s="339">
        <v>258476</v>
      </c>
    </row>
    <row r="18" spans="1:12" ht="21" customHeight="1">
      <c r="A18" s="39"/>
      <c r="B18" s="40" t="s">
        <v>137</v>
      </c>
      <c r="C18" s="329"/>
      <c r="D18" s="50">
        <v>70245</v>
      </c>
      <c r="E18" s="50">
        <v>72465</v>
      </c>
      <c r="F18" s="339">
        <v>76020</v>
      </c>
      <c r="G18" s="41">
        <v>143748</v>
      </c>
      <c r="H18" s="41">
        <v>145481</v>
      </c>
      <c r="I18" s="339">
        <v>151270</v>
      </c>
      <c r="J18" s="41">
        <v>294794</v>
      </c>
      <c r="K18" s="41">
        <v>297889</v>
      </c>
      <c r="L18" s="339">
        <v>307170</v>
      </c>
    </row>
    <row r="19" spans="1:12" ht="21" customHeight="1">
      <c r="A19" s="7"/>
      <c r="B19" s="40" t="s">
        <v>136</v>
      </c>
      <c r="C19" s="329"/>
      <c r="D19" s="50">
        <v>66762</v>
      </c>
      <c r="E19" s="50">
        <v>67817</v>
      </c>
      <c r="F19" s="339">
        <v>72048</v>
      </c>
      <c r="G19" s="41">
        <v>175479</v>
      </c>
      <c r="H19" s="41">
        <v>175304</v>
      </c>
      <c r="I19" s="339">
        <v>183488</v>
      </c>
      <c r="J19" s="41">
        <v>318225</v>
      </c>
      <c r="K19" s="41">
        <v>318405</v>
      </c>
      <c r="L19" s="339">
        <v>333568</v>
      </c>
    </row>
    <row r="20" spans="1:12" ht="21" customHeight="1">
      <c r="A20" s="7"/>
      <c r="B20" s="40" t="s">
        <v>135</v>
      </c>
      <c r="C20" s="329"/>
      <c r="D20" s="50">
        <v>67209</v>
      </c>
      <c r="E20" s="50">
        <v>67904</v>
      </c>
      <c r="F20" s="339">
        <v>67966</v>
      </c>
      <c r="G20" s="41">
        <v>243832</v>
      </c>
      <c r="H20" s="41">
        <v>244593</v>
      </c>
      <c r="I20" s="339">
        <v>242909</v>
      </c>
      <c r="J20" s="41">
        <v>457006</v>
      </c>
      <c r="K20" s="41">
        <v>457733</v>
      </c>
      <c r="L20" s="339">
        <v>460358</v>
      </c>
    </row>
    <row r="21" spans="1:12" ht="21" customHeight="1">
      <c r="A21" s="7"/>
      <c r="B21" s="328"/>
      <c r="C21" s="329"/>
      <c r="D21" s="141"/>
      <c r="E21" s="141"/>
      <c r="F21" s="395"/>
      <c r="G21" s="43"/>
      <c r="H21" s="43"/>
      <c r="I21" s="395"/>
      <c r="J21" s="43"/>
      <c r="K21" s="43"/>
      <c r="L21" s="395"/>
    </row>
    <row r="22" spans="1:12" ht="21" customHeight="1">
      <c r="A22" s="7"/>
      <c r="B22" s="40" t="s">
        <v>134</v>
      </c>
      <c r="C22" s="329"/>
      <c r="D22" s="50">
        <v>106001</v>
      </c>
      <c r="E22" s="50">
        <v>111511</v>
      </c>
      <c r="F22" s="396">
        <v>112174</v>
      </c>
      <c r="G22" s="41">
        <v>149063</v>
      </c>
      <c r="H22" s="41">
        <v>155507</v>
      </c>
      <c r="I22" s="339">
        <v>155339</v>
      </c>
      <c r="J22" s="41">
        <v>287468</v>
      </c>
      <c r="K22" s="41">
        <v>298531</v>
      </c>
      <c r="L22" s="339">
        <v>298199</v>
      </c>
    </row>
    <row r="23" spans="1:12" ht="21" customHeight="1">
      <c r="A23" s="44"/>
      <c r="B23" s="40" t="s">
        <v>133</v>
      </c>
      <c r="C23" s="329"/>
      <c r="D23" s="50">
        <v>180005</v>
      </c>
      <c r="E23" s="50">
        <v>183845</v>
      </c>
      <c r="F23" s="396">
        <v>190469</v>
      </c>
      <c r="G23" s="41">
        <v>200891</v>
      </c>
      <c r="H23" s="41">
        <v>203516</v>
      </c>
      <c r="I23" s="339">
        <v>208431</v>
      </c>
      <c r="J23" s="41">
        <v>383562</v>
      </c>
      <c r="K23" s="41">
        <v>387411</v>
      </c>
      <c r="L23" s="339">
        <v>404890</v>
      </c>
    </row>
    <row r="24" spans="1:12" ht="21" customHeight="1">
      <c r="A24" s="39"/>
      <c r="B24" s="40" t="s">
        <v>132</v>
      </c>
      <c r="C24" s="329"/>
      <c r="D24" s="50">
        <v>69111</v>
      </c>
      <c r="E24" s="50">
        <v>71126</v>
      </c>
      <c r="F24" s="396">
        <v>75130</v>
      </c>
      <c r="G24" s="41">
        <v>313549</v>
      </c>
      <c r="H24" s="41">
        <v>316772</v>
      </c>
      <c r="I24" s="339">
        <v>330144</v>
      </c>
      <c r="J24" s="41">
        <v>504362</v>
      </c>
      <c r="K24" s="41">
        <v>512235</v>
      </c>
      <c r="L24" s="339">
        <v>545430</v>
      </c>
    </row>
    <row r="25" spans="1:12" ht="21" customHeight="1">
      <c r="A25" s="39"/>
      <c r="B25" s="40" t="s">
        <v>131</v>
      </c>
      <c r="C25" s="329"/>
      <c r="D25" s="50">
        <v>49890</v>
      </c>
      <c r="E25" s="50">
        <v>50109</v>
      </c>
      <c r="F25" s="396">
        <v>51400</v>
      </c>
      <c r="G25" s="41">
        <v>154572</v>
      </c>
      <c r="H25" s="41">
        <v>152671</v>
      </c>
      <c r="I25" s="339">
        <v>154618</v>
      </c>
      <c r="J25" s="41">
        <v>251327</v>
      </c>
      <c r="K25" s="41">
        <v>247966</v>
      </c>
      <c r="L25" s="339">
        <v>257018</v>
      </c>
    </row>
    <row r="26" spans="1:12" ht="21" customHeight="1">
      <c r="A26" s="39"/>
      <c r="B26" s="40" t="s">
        <v>130</v>
      </c>
      <c r="C26" s="329"/>
      <c r="D26" s="50">
        <v>95643</v>
      </c>
      <c r="E26" s="50">
        <v>97266</v>
      </c>
      <c r="F26" s="396">
        <v>100148</v>
      </c>
      <c r="G26" s="41">
        <v>171256</v>
      </c>
      <c r="H26" s="41">
        <v>172458</v>
      </c>
      <c r="I26" s="339">
        <v>175811</v>
      </c>
      <c r="J26" s="41">
        <v>303288</v>
      </c>
      <c r="K26" s="41">
        <v>304507</v>
      </c>
      <c r="L26" s="339">
        <v>316652</v>
      </c>
    </row>
    <row r="27" spans="1:12" ht="21" customHeight="1">
      <c r="A27" s="42"/>
      <c r="B27" s="328"/>
      <c r="C27" s="329"/>
      <c r="D27" s="141"/>
      <c r="E27" s="141"/>
      <c r="F27" s="395"/>
      <c r="G27" s="43"/>
      <c r="H27" s="43"/>
      <c r="I27" s="395"/>
      <c r="J27" s="43"/>
      <c r="K27" s="43"/>
      <c r="L27" s="395"/>
    </row>
    <row r="28" spans="1:12" ht="21" customHeight="1">
      <c r="A28" s="7"/>
      <c r="B28" s="40" t="s">
        <v>129</v>
      </c>
      <c r="C28" s="329"/>
      <c r="D28" s="50">
        <v>43454</v>
      </c>
      <c r="E28" s="50">
        <v>45023</v>
      </c>
      <c r="F28" s="339">
        <v>45944</v>
      </c>
      <c r="G28" s="41">
        <v>151176</v>
      </c>
      <c r="H28" s="41">
        <v>154629</v>
      </c>
      <c r="I28" s="339">
        <v>155860</v>
      </c>
      <c r="J28" s="41">
        <v>232412</v>
      </c>
      <c r="K28" s="41">
        <v>234544</v>
      </c>
      <c r="L28" s="339">
        <v>255591</v>
      </c>
    </row>
    <row r="29" spans="1:12" ht="21" customHeight="1">
      <c r="A29" s="44"/>
      <c r="B29" s="40" t="s">
        <v>128</v>
      </c>
      <c r="C29" s="329"/>
      <c r="D29" s="50">
        <v>39965</v>
      </c>
      <c r="E29" s="50">
        <v>40721</v>
      </c>
      <c r="F29" s="339">
        <v>43285</v>
      </c>
      <c r="G29" s="41">
        <v>118208</v>
      </c>
      <c r="H29" s="41">
        <v>119388</v>
      </c>
      <c r="I29" s="339">
        <v>125440</v>
      </c>
      <c r="J29" s="41">
        <v>214205</v>
      </c>
      <c r="K29" s="41">
        <v>214581</v>
      </c>
      <c r="L29" s="339">
        <v>237664</v>
      </c>
    </row>
    <row r="30" spans="1:12" ht="21" customHeight="1">
      <c r="A30" s="42"/>
      <c r="B30" s="40" t="s">
        <v>127</v>
      </c>
      <c r="C30" s="329"/>
      <c r="D30" s="50">
        <v>23629</v>
      </c>
      <c r="E30" s="50">
        <v>24132</v>
      </c>
      <c r="F30" s="339">
        <v>25193</v>
      </c>
      <c r="G30" s="41">
        <v>112851</v>
      </c>
      <c r="H30" s="41">
        <v>113689</v>
      </c>
      <c r="I30" s="339">
        <v>117508</v>
      </c>
      <c r="J30" s="41">
        <v>217783</v>
      </c>
      <c r="K30" s="41">
        <v>217751</v>
      </c>
      <c r="L30" s="339">
        <v>239881</v>
      </c>
    </row>
    <row r="31" spans="1:12" ht="21" customHeight="1">
      <c r="A31" s="42"/>
      <c r="B31" s="40" t="s">
        <v>126</v>
      </c>
      <c r="C31" s="329"/>
      <c r="D31" s="50">
        <v>65172</v>
      </c>
      <c r="E31" s="50">
        <v>66169</v>
      </c>
      <c r="F31" s="339">
        <v>68220</v>
      </c>
      <c r="G31" s="41">
        <v>117927</v>
      </c>
      <c r="H31" s="41">
        <v>117755</v>
      </c>
      <c r="I31" s="339">
        <v>119852</v>
      </c>
      <c r="J31" s="41">
        <v>223779</v>
      </c>
      <c r="K31" s="41">
        <v>222947</v>
      </c>
      <c r="L31" s="339">
        <v>229222</v>
      </c>
    </row>
    <row r="32" spans="1:12" ht="21" customHeight="1">
      <c r="A32" s="42"/>
      <c r="B32" s="40" t="s">
        <v>125</v>
      </c>
      <c r="C32" s="329"/>
      <c r="D32" s="50">
        <v>97682</v>
      </c>
      <c r="E32" s="50">
        <v>100074</v>
      </c>
      <c r="F32" s="339">
        <v>101195</v>
      </c>
      <c r="G32" s="41">
        <v>135897</v>
      </c>
      <c r="H32" s="41">
        <v>138660</v>
      </c>
      <c r="I32" s="339">
        <v>139318</v>
      </c>
      <c r="J32" s="41">
        <v>276657</v>
      </c>
      <c r="K32" s="41">
        <v>280073</v>
      </c>
      <c r="L32" s="339">
        <v>294824</v>
      </c>
    </row>
    <row r="33" spans="1:12" ht="21" customHeight="1">
      <c r="A33" s="7"/>
      <c r="B33" s="328"/>
      <c r="C33" s="329"/>
      <c r="D33" s="141"/>
      <c r="E33" s="141"/>
      <c r="F33" s="395"/>
      <c r="G33" s="43"/>
      <c r="H33" s="43"/>
      <c r="I33" s="395"/>
      <c r="J33" s="43"/>
      <c r="K33" s="43"/>
      <c r="L33" s="395"/>
    </row>
    <row r="34" spans="1:12" ht="21" customHeight="1">
      <c r="A34" s="24"/>
      <c r="B34" s="40" t="s">
        <v>124</v>
      </c>
      <c r="C34" s="329"/>
      <c r="D34" s="50">
        <v>65734</v>
      </c>
      <c r="E34" s="50">
        <v>67830</v>
      </c>
      <c r="F34" s="339">
        <v>69109</v>
      </c>
      <c r="G34" s="41">
        <v>98023</v>
      </c>
      <c r="H34" s="41">
        <v>101220</v>
      </c>
      <c r="I34" s="339">
        <v>102675</v>
      </c>
      <c r="J34" s="41">
        <v>196624</v>
      </c>
      <c r="K34" s="41">
        <v>199669</v>
      </c>
      <c r="L34" s="339">
        <v>218938</v>
      </c>
    </row>
    <row r="35" spans="1:12" ht="21" customHeight="1">
      <c r="A35" s="42"/>
      <c r="B35" s="40" t="s">
        <v>286</v>
      </c>
      <c r="C35" s="329"/>
      <c r="D35" s="50">
        <v>46824</v>
      </c>
      <c r="E35" s="50">
        <v>47661</v>
      </c>
      <c r="F35" s="339">
        <v>48896</v>
      </c>
      <c r="G35" s="41">
        <v>106255</v>
      </c>
      <c r="H35" s="41">
        <v>107607</v>
      </c>
      <c r="I35" s="339">
        <v>109447</v>
      </c>
      <c r="J35" s="41">
        <v>223873</v>
      </c>
      <c r="K35" s="41">
        <v>224167</v>
      </c>
      <c r="L35" s="339">
        <v>238160</v>
      </c>
    </row>
    <row r="36" spans="1:12" ht="21" customHeight="1">
      <c r="A36" s="229"/>
      <c r="B36" s="56" t="s">
        <v>123</v>
      </c>
      <c r="C36" s="331"/>
      <c r="D36" s="142">
        <v>74870</v>
      </c>
      <c r="E36" s="142">
        <v>76609</v>
      </c>
      <c r="F36" s="339">
        <v>78553</v>
      </c>
      <c r="G36" s="142">
        <v>110703</v>
      </c>
      <c r="H36" s="142">
        <v>112446</v>
      </c>
      <c r="I36" s="339">
        <v>114360</v>
      </c>
      <c r="J36" s="142">
        <v>232930</v>
      </c>
      <c r="K36" s="142">
        <v>234589</v>
      </c>
      <c r="L36" s="353">
        <v>249593</v>
      </c>
    </row>
    <row r="37" spans="1:12" ht="15" customHeight="1">
      <c r="A37" s="42"/>
      <c r="B37" s="597" t="s">
        <v>295</v>
      </c>
      <c r="C37" s="597"/>
      <c r="D37" s="597"/>
      <c r="E37" s="597"/>
      <c r="F37" s="597"/>
      <c r="G37" s="597"/>
      <c r="H37" s="597"/>
      <c r="I37" s="597"/>
      <c r="J37" s="597"/>
      <c r="K37" s="597"/>
      <c r="L37" s="7"/>
    </row>
    <row r="38" spans="1:12" ht="15" customHeight="1">
      <c r="A38" s="42"/>
      <c r="B38" s="594" t="s">
        <v>305</v>
      </c>
      <c r="C38" s="594"/>
      <c r="D38" s="594"/>
      <c r="E38" s="594"/>
      <c r="F38" s="594"/>
      <c r="G38" s="594"/>
      <c r="H38" s="594"/>
      <c r="I38" s="594"/>
      <c r="J38" s="594"/>
      <c r="K38" s="594"/>
      <c r="L38" s="49"/>
    </row>
    <row r="39" spans="1:12" ht="15" customHeight="1">
      <c r="A39" s="42"/>
      <c r="B39" s="62" t="s">
        <v>324</v>
      </c>
      <c r="D39" s="77"/>
      <c r="E39" s="47"/>
      <c r="F39" s="332"/>
      <c r="G39" s="216"/>
      <c r="K39" s="49"/>
      <c r="L39" s="49"/>
    </row>
    <row r="40" spans="1:12" ht="12.75" customHeight="1">
      <c r="A40" s="42"/>
      <c r="B40" s="77"/>
      <c r="C40" s="77"/>
      <c r="D40" s="77"/>
      <c r="E40" s="47"/>
      <c r="F40" s="49"/>
      <c r="G40" s="218"/>
      <c r="K40" s="49"/>
      <c r="L40" s="49"/>
    </row>
    <row r="41" ht="12">
      <c r="F41" s="63"/>
    </row>
  </sheetData>
  <sheetProtection formatCells="0" selectLockedCells="1"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3937007874015748" footer="0.1968503937007874"/>
  <pageSetup firstPageNumber="128" useFirstPageNumber="1" horizontalDpi="600" verticalDpi="600" orientation="portrait" paperSize="9" r:id="rId1"/>
  <headerFooter alignWithMargins="0">
    <oddHeader>&amp;L&amp;"ＭＳ 明朝,標準"&amp;8 128　財政・税務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L87"/>
  <sheetViews>
    <sheetView workbookViewId="0" topLeftCell="A1">
      <selection activeCell="A1" sqref="A1"/>
    </sheetView>
  </sheetViews>
  <sheetFormatPr defaultColWidth="7.00390625" defaultRowHeight="15.75" customHeight="1"/>
  <cols>
    <col min="1" max="16384" width="7.00390625" style="3" customWidth="1"/>
  </cols>
  <sheetData>
    <row r="1" spans="1:38" ht="15.7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</row>
    <row r="2" spans="1:9" ht="15.75" customHeight="1">
      <c r="A2" s="225"/>
      <c r="B2" s="225"/>
      <c r="D2" s="225"/>
      <c r="E2" s="225"/>
      <c r="F2" s="225"/>
      <c r="G2" s="225"/>
      <c r="I2" s="223"/>
    </row>
    <row r="3" spans="2:14" ht="15.75" customHeight="1">
      <c r="B3" s="29"/>
      <c r="C3" s="598"/>
      <c r="D3" s="598"/>
      <c r="E3" s="29"/>
      <c r="F3" s="29"/>
      <c r="G3" s="29"/>
      <c r="H3" s="29"/>
      <c r="I3" s="29"/>
      <c r="J3" s="243"/>
      <c r="K3" s="243"/>
      <c r="L3" s="243"/>
      <c r="M3" s="243"/>
      <c r="N3" s="243"/>
    </row>
    <row r="4" spans="1:38" ht="15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15.75" customHeight="1">
      <c r="A5" s="334"/>
      <c r="B5" s="334"/>
      <c r="C5" s="334"/>
      <c r="D5" s="334"/>
      <c r="E5" s="334"/>
      <c r="F5" s="334"/>
      <c r="G5" s="7"/>
      <c r="H5" s="7"/>
      <c r="I5" s="7"/>
      <c r="J5" s="237"/>
      <c r="K5" s="223"/>
      <c r="L5" s="223"/>
      <c r="M5" s="237"/>
      <c r="N5" s="237"/>
      <c r="O5" s="237"/>
      <c r="P5" s="223"/>
      <c r="Q5" s="223"/>
      <c r="R5" s="223"/>
      <c r="S5" s="237"/>
      <c r="T5" s="237"/>
      <c r="U5" s="237"/>
      <c r="V5" s="223"/>
      <c r="W5" s="223"/>
      <c r="X5" s="223"/>
      <c r="Y5" s="237"/>
      <c r="Z5" s="237"/>
      <c r="AA5" s="237"/>
      <c r="AB5" s="237"/>
      <c r="AC5" s="223"/>
      <c r="AD5" s="223"/>
      <c r="AE5" s="223"/>
      <c r="AF5" s="237"/>
      <c r="AG5" s="237"/>
      <c r="AH5" s="237"/>
      <c r="AI5" s="237"/>
      <c r="AJ5" s="223"/>
      <c r="AK5" s="223"/>
      <c r="AL5" s="223"/>
    </row>
    <row r="6" spans="1:38" ht="15.75" customHeight="1">
      <c r="A6" s="29"/>
      <c r="B6" s="29"/>
      <c r="C6" s="29"/>
      <c r="D6" s="29"/>
      <c r="E6" s="29"/>
      <c r="F6" s="2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15.75" customHeight="1">
      <c r="A7" s="29"/>
      <c r="B7" s="29"/>
      <c r="C7" s="29"/>
      <c r="D7" s="29"/>
      <c r="E7" s="29"/>
      <c r="F7" s="2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</row>
    <row r="8" spans="1:38" ht="15.75" customHeight="1">
      <c r="A8" s="29"/>
      <c r="B8" s="29"/>
      <c r="C8" s="29"/>
      <c r="D8" s="29"/>
      <c r="E8" s="29"/>
      <c r="F8" s="2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</row>
    <row r="9" spans="1:38" ht="15.75" customHeight="1">
      <c r="A9" s="28"/>
      <c r="B9" s="28"/>
      <c r="C9" s="28"/>
      <c r="D9" s="28"/>
      <c r="E9" s="28"/>
      <c r="F9" s="28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</row>
    <row r="10" spans="1:38" ht="15.75" customHeight="1">
      <c r="A10" s="28"/>
      <c r="B10" s="28"/>
      <c r="C10" s="28"/>
      <c r="D10" s="28"/>
      <c r="E10" s="28"/>
      <c r="F10" s="28"/>
      <c r="G10" s="335"/>
      <c r="H10" s="335"/>
      <c r="I10" s="335"/>
      <c r="J10" s="335"/>
      <c r="K10" s="335"/>
      <c r="L10" s="335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14" ht="15.75" customHeight="1">
      <c r="A11" s="145"/>
      <c r="B11" s="47"/>
      <c r="C11" s="47"/>
      <c r="D11" s="47"/>
      <c r="E11" s="7"/>
      <c r="F11" s="7"/>
      <c r="G11" s="7"/>
      <c r="H11" s="49"/>
      <c r="I11" s="49"/>
      <c r="J11" s="237"/>
      <c r="K11" s="49"/>
      <c r="L11" s="49"/>
      <c r="M11" s="237"/>
      <c r="N11" s="42"/>
    </row>
    <row r="12" spans="1:14" ht="15.75" customHeight="1">
      <c r="A12" s="145"/>
      <c r="B12" s="47"/>
      <c r="C12" s="77"/>
      <c r="D12" s="47"/>
      <c r="E12" s="310"/>
      <c r="F12" s="310"/>
      <c r="G12" s="310"/>
      <c r="H12" s="49"/>
      <c r="I12" s="49"/>
      <c r="J12" s="237"/>
      <c r="K12" s="49"/>
      <c r="L12" s="49"/>
      <c r="M12" s="237"/>
      <c r="N12" s="42"/>
    </row>
    <row r="13" spans="1:14" ht="15.75" customHeight="1">
      <c r="A13" s="145"/>
      <c r="B13" s="47"/>
      <c r="C13" s="47"/>
      <c r="D13" s="47"/>
      <c r="E13" s="7"/>
      <c r="F13" s="7"/>
      <c r="G13" s="7"/>
      <c r="H13" s="49"/>
      <c r="I13" s="49"/>
      <c r="J13" s="237"/>
      <c r="K13" s="49"/>
      <c r="L13" s="49"/>
      <c r="M13" s="237"/>
      <c r="N13" s="42"/>
    </row>
    <row r="14" spans="1:14" ht="15.75" customHeight="1">
      <c r="A14" s="77"/>
      <c r="B14" s="47"/>
      <c r="C14" s="77"/>
      <c r="D14" s="47"/>
      <c r="E14" s="310"/>
      <c r="F14" s="310"/>
      <c r="G14" s="310"/>
      <c r="H14" s="49"/>
      <c r="I14" s="49"/>
      <c r="J14" s="237"/>
      <c r="K14" s="49"/>
      <c r="L14" s="49"/>
      <c r="M14" s="237"/>
      <c r="N14" s="42"/>
    </row>
    <row r="15" spans="1:38" ht="15.7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3"/>
      <c r="AK15" s="333"/>
      <c r="AL15" s="333"/>
    </row>
    <row r="16" spans="1:14" ht="15.75" customHeight="1">
      <c r="A16" s="47"/>
      <c r="B16" s="47"/>
      <c r="C16" s="77"/>
      <c r="D16" s="47"/>
      <c r="E16" s="310"/>
      <c r="F16" s="310"/>
      <c r="G16" s="310"/>
      <c r="H16" s="49"/>
      <c r="I16" s="49"/>
      <c r="J16" s="237"/>
      <c r="K16" s="49"/>
      <c r="L16" s="49"/>
      <c r="M16" s="237"/>
      <c r="N16" s="42"/>
    </row>
    <row r="17" spans="1:14" ht="15.75" customHeight="1">
      <c r="A17" s="77"/>
      <c r="B17" s="47"/>
      <c r="C17" s="47"/>
      <c r="D17" s="47"/>
      <c r="E17" s="7"/>
      <c r="F17" s="7"/>
      <c r="G17" s="7"/>
      <c r="H17" s="49"/>
      <c r="I17" s="49"/>
      <c r="J17" s="237"/>
      <c r="K17" s="49"/>
      <c r="L17" s="49"/>
      <c r="M17" s="237"/>
      <c r="N17" s="42"/>
    </row>
    <row r="18" spans="1:38" ht="15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ht="15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ht="15.75" customHeight="1">
      <c r="A20" s="47"/>
      <c r="B20" s="47"/>
      <c r="C20" s="77"/>
      <c r="D20" s="47"/>
      <c r="E20" s="310"/>
      <c r="F20" s="310"/>
      <c r="G20" s="310"/>
      <c r="H20" s="7"/>
      <c r="I20" s="7"/>
      <c r="J20" s="237"/>
      <c r="K20" s="49"/>
      <c r="L20" s="49"/>
      <c r="M20" s="7"/>
      <c r="N20" s="7"/>
      <c r="R20" s="7"/>
      <c r="S20" s="7"/>
      <c r="W20" s="7"/>
      <c r="X20" s="7"/>
      <c r="AA20" s="7"/>
      <c r="AB20" s="7"/>
      <c r="AF20" s="7"/>
      <c r="AG20" s="7"/>
      <c r="AK20" s="7"/>
      <c r="AL20" s="7"/>
    </row>
    <row r="21" spans="1:38" ht="15.75" customHeight="1">
      <c r="A21" s="29"/>
      <c r="B21" s="29"/>
      <c r="C21" s="29"/>
      <c r="D21" s="2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1:38" ht="15.75" customHeight="1">
      <c r="A22" s="29"/>
      <c r="B22" s="29"/>
      <c r="C22" s="29"/>
      <c r="D22" s="2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</row>
    <row r="23" spans="1:38" ht="15.75" customHeight="1">
      <c r="A23" s="29"/>
      <c r="B23" s="29"/>
      <c r="C23" s="29"/>
      <c r="D23" s="2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1:38" ht="15.75" customHeight="1">
      <c r="A24" s="28"/>
      <c r="B24" s="28"/>
      <c r="C24" s="28"/>
      <c r="D24" s="2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1:38" ht="15.75" customHeight="1">
      <c r="A25" s="28"/>
      <c r="B25" s="28"/>
      <c r="C25" s="28"/>
      <c r="D25" s="28"/>
      <c r="E25" s="29"/>
      <c r="F25" s="29"/>
      <c r="G25" s="29"/>
      <c r="H25" s="29"/>
      <c r="I25" s="29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</row>
    <row r="26" spans="1:14" ht="15.75" customHeight="1">
      <c r="A26" s="145"/>
      <c r="B26" s="222"/>
      <c r="C26" s="222"/>
      <c r="D26" s="222"/>
      <c r="E26" s="222"/>
      <c r="F26" s="42"/>
      <c r="G26" s="310"/>
      <c r="H26" s="49"/>
      <c r="I26" s="49"/>
      <c r="J26" s="237"/>
      <c r="K26" s="49"/>
      <c r="L26" s="49"/>
      <c r="M26" s="237"/>
      <c r="N26" s="42"/>
    </row>
    <row r="27" spans="1:14" ht="15.75" customHeight="1">
      <c r="A27" s="334"/>
      <c r="F27" s="7"/>
      <c r="G27" s="7"/>
      <c r="H27" s="49"/>
      <c r="I27" s="49"/>
      <c r="J27" s="237"/>
      <c r="K27" s="49"/>
      <c r="L27" s="49"/>
      <c r="M27" s="237"/>
      <c r="N27" s="42"/>
    </row>
    <row r="28" spans="6:14" ht="15.75" customHeight="1">
      <c r="F28" s="310"/>
      <c r="G28" s="310"/>
      <c r="H28" s="49"/>
      <c r="I28" s="49"/>
      <c r="J28" s="237"/>
      <c r="K28" s="49"/>
      <c r="L28" s="49"/>
      <c r="M28" s="237"/>
      <c r="N28" s="42"/>
    </row>
    <row r="29" spans="1:33" ht="15.75" customHeight="1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</row>
    <row r="30" spans="6:14" ht="15.75" customHeight="1">
      <c r="F30" s="237"/>
      <c r="G30" s="44"/>
      <c r="H30" s="24"/>
      <c r="I30" s="24"/>
      <c r="J30" s="237"/>
      <c r="K30" s="24"/>
      <c r="L30" s="24"/>
      <c r="M30" s="237"/>
      <c r="N30" s="44"/>
    </row>
    <row r="31" spans="1:11" ht="15.75" customHeight="1">
      <c r="A31" s="47"/>
      <c r="B31" s="28"/>
      <c r="C31" s="28"/>
      <c r="D31" s="47"/>
      <c r="E31" s="49"/>
      <c r="H31" s="49"/>
      <c r="I31" s="28"/>
      <c r="J31" s="39"/>
      <c r="K31" s="46"/>
    </row>
    <row r="32" spans="1:33" ht="15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5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5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9" ht="15.75" customHeight="1">
      <c r="A36" s="47"/>
      <c r="E36" s="47"/>
      <c r="F36" s="47"/>
      <c r="G36" s="47"/>
      <c r="H36" s="47"/>
      <c r="I36" s="47"/>
    </row>
    <row r="37" spans="1:33" ht="15.75" customHeight="1">
      <c r="A37" s="29"/>
      <c r="B37" s="29"/>
      <c r="C37" s="29"/>
      <c r="D37" s="2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2"/>
      <c r="P37" s="42"/>
      <c r="Q37" s="49"/>
      <c r="R37" s="49"/>
      <c r="S37" s="49"/>
      <c r="T37" s="42"/>
      <c r="U37" s="42"/>
      <c r="V37" s="49"/>
      <c r="W37" s="49"/>
      <c r="X37" s="49"/>
      <c r="Y37" s="49"/>
      <c r="Z37" s="49"/>
      <c r="AA37" s="49"/>
      <c r="AB37" s="49"/>
      <c r="AC37" s="49"/>
      <c r="AD37" s="49"/>
      <c r="AE37" s="42"/>
      <c r="AF37" s="42"/>
      <c r="AG37" s="42"/>
    </row>
    <row r="38" spans="1:33" ht="15.75" customHeight="1">
      <c r="A38" s="29"/>
      <c r="B38" s="29"/>
      <c r="C38" s="29"/>
      <c r="D38" s="2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2"/>
      <c r="P38" s="42"/>
      <c r="Q38" s="49"/>
      <c r="R38" s="49"/>
      <c r="S38" s="49"/>
      <c r="T38" s="42"/>
      <c r="U38" s="42"/>
      <c r="V38" s="49"/>
      <c r="W38" s="49"/>
      <c r="X38" s="49"/>
      <c r="Y38" s="49"/>
      <c r="Z38" s="49"/>
      <c r="AA38" s="49"/>
      <c r="AB38" s="49"/>
      <c r="AC38" s="49"/>
      <c r="AD38" s="49"/>
      <c r="AE38" s="42"/>
      <c r="AF38" s="42"/>
      <c r="AG38" s="42"/>
    </row>
    <row r="39" spans="1:33" ht="15.75" customHeight="1">
      <c r="A39" s="29"/>
      <c r="B39" s="29"/>
      <c r="C39" s="29"/>
      <c r="D39" s="2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2"/>
      <c r="P39" s="42"/>
      <c r="Q39" s="49"/>
      <c r="R39" s="49"/>
      <c r="S39" s="49"/>
      <c r="T39" s="42"/>
      <c r="U39" s="42"/>
      <c r="V39" s="49"/>
      <c r="W39" s="49"/>
      <c r="X39" s="49"/>
      <c r="Y39" s="49"/>
      <c r="Z39" s="49"/>
      <c r="AA39" s="49"/>
      <c r="AB39" s="49"/>
      <c r="AC39" s="49"/>
      <c r="AD39" s="49"/>
      <c r="AE39" s="42"/>
      <c r="AF39" s="42"/>
      <c r="AG39" s="42"/>
    </row>
    <row r="40" spans="1:33" ht="15.75" customHeight="1">
      <c r="A40" s="28"/>
      <c r="B40" s="28"/>
      <c r="C40" s="28"/>
      <c r="D40" s="2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44"/>
      <c r="P40" s="44"/>
      <c r="Q40" s="24"/>
      <c r="R40" s="24"/>
      <c r="S40" s="24"/>
      <c r="T40" s="44"/>
      <c r="U40" s="44"/>
      <c r="V40" s="24"/>
      <c r="W40" s="24"/>
      <c r="X40" s="24"/>
      <c r="Y40" s="24"/>
      <c r="Z40" s="24"/>
      <c r="AA40" s="24"/>
      <c r="AB40" s="24"/>
      <c r="AC40" s="24"/>
      <c r="AD40" s="24"/>
      <c r="AE40" s="44"/>
      <c r="AF40" s="44"/>
      <c r="AG40" s="44"/>
    </row>
    <row r="41" spans="1:33" ht="15.75" customHeight="1">
      <c r="A41" s="28"/>
      <c r="B41" s="28"/>
      <c r="C41" s="28"/>
      <c r="D41" s="28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</row>
    <row r="43" spans="1:29" ht="15.75" customHeight="1">
      <c r="A43" s="336"/>
      <c r="B43" s="77"/>
      <c r="C43" s="77"/>
      <c r="E43" s="49"/>
      <c r="F43" s="49"/>
      <c r="G43" s="337"/>
      <c r="X43" s="223"/>
      <c r="Y43" s="223"/>
      <c r="Z43" s="223"/>
      <c r="AA43" s="223"/>
      <c r="AB43" s="223"/>
      <c r="AC43" s="223"/>
    </row>
    <row r="44" spans="1:29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5.75" customHeight="1">
      <c r="A46" s="8" t="s">
        <v>144</v>
      </c>
      <c r="B46" s="8" t="s">
        <v>143</v>
      </c>
      <c r="C46" s="8" t="s">
        <v>142</v>
      </c>
      <c r="D46" s="8" t="s">
        <v>141</v>
      </c>
      <c r="E46" s="240" t="s">
        <v>140</v>
      </c>
      <c r="F46" s="8" t="s">
        <v>139</v>
      </c>
      <c r="G46" s="8" t="s">
        <v>138</v>
      </c>
      <c r="H46" s="8" t="s">
        <v>137</v>
      </c>
      <c r="I46" s="8" t="s">
        <v>136</v>
      </c>
      <c r="J46" s="8" t="s">
        <v>135</v>
      </c>
      <c r="K46" s="8" t="s">
        <v>134</v>
      </c>
      <c r="L46" s="8" t="s">
        <v>133</v>
      </c>
      <c r="M46" s="8" t="s">
        <v>132</v>
      </c>
      <c r="N46" s="8" t="s">
        <v>131</v>
      </c>
      <c r="O46" s="8" t="s">
        <v>130</v>
      </c>
      <c r="P46" s="8" t="s">
        <v>129</v>
      </c>
      <c r="Q46" s="8" t="s">
        <v>128</v>
      </c>
      <c r="R46" s="8" t="s">
        <v>127</v>
      </c>
      <c r="S46" s="8" t="s">
        <v>126</v>
      </c>
      <c r="T46" s="8" t="s">
        <v>125</v>
      </c>
      <c r="U46" s="8" t="s">
        <v>124</v>
      </c>
      <c r="V46" s="8" t="s">
        <v>287</v>
      </c>
      <c r="W46" s="8" t="s">
        <v>123</v>
      </c>
      <c r="X46" s="29"/>
      <c r="Y46" s="29"/>
      <c r="Z46" s="29"/>
      <c r="AA46" s="29"/>
      <c r="AB46" s="29"/>
      <c r="AC46" s="29"/>
    </row>
    <row r="47" spans="1:29" ht="15.75" customHeight="1">
      <c r="A47" s="360">
        <v>410782</v>
      </c>
      <c r="B47" s="360">
        <v>262333</v>
      </c>
      <c r="C47" s="360">
        <v>472440</v>
      </c>
      <c r="D47" s="360">
        <v>196616</v>
      </c>
      <c r="E47" s="360">
        <v>229204</v>
      </c>
      <c r="F47" s="360">
        <v>144802</v>
      </c>
      <c r="G47" s="360">
        <v>133376</v>
      </c>
      <c r="H47" s="360">
        <v>151270</v>
      </c>
      <c r="I47" s="360">
        <v>183488</v>
      </c>
      <c r="J47" s="360">
        <v>242909</v>
      </c>
      <c r="K47" s="360">
        <v>155339</v>
      </c>
      <c r="L47" s="360">
        <v>208431</v>
      </c>
      <c r="M47" s="360">
        <v>330144</v>
      </c>
      <c r="N47" s="360">
        <v>154618</v>
      </c>
      <c r="O47" s="360">
        <v>175811</v>
      </c>
      <c r="P47" s="360">
        <v>155860</v>
      </c>
      <c r="Q47" s="360">
        <v>125440</v>
      </c>
      <c r="R47" s="360">
        <v>117508</v>
      </c>
      <c r="S47" s="360">
        <v>119852</v>
      </c>
      <c r="T47" s="360">
        <v>139318</v>
      </c>
      <c r="U47" s="360">
        <v>102675</v>
      </c>
      <c r="V47" s="360">
        <v>109447</v>
      </c>
      <c r="W47" s="360">
        <v>114360</v>
      </c>
      <c r="X47" s="29"/>
      <c r="Y47" s="29"/>
      <c r="Z47" s="29"/>
      <c r="AA47" s="29"/>
      <c r="AB47" s="29"/>
      <c r="AC47" s="29"/>
    </row>
    <row r="48" spans="1:5" ht="15.75" customHeight="1">
      <c r="A48" s="47"/>
      <c r="B48" s="47"/>
      <c r="C48" s="47"/>
      <c r="D48" s="47"/>
      <c r="E48" s="47"/>
    </row>
    <row r="49" spans="1:29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2"/>
      <c r="L49" s="42"/>
      <c r="M49" s="42"/>
      <c r="N49" s="49"/>
      <c r="O49" s="49"/>
      <c r="P49" s="42"/>
      <c r="Q49" s="42"/>
      <c r="R49" s="42"/>
      <c r="S49" s="49"/>
      <c r="T49" s="49"/>
      <c r="U49" s="49"/>
      <c r="V49" s="49"/>
      <c r="W49" s="49"/>
      <c r="X49" s="49"/>
      <c r="Y49" s="49"/>
      <c r="Z49" s="49"/>
      <c r="AA49" s="42"/>
      <c r="AB49" s="42"/>
      <c r="AC49" s="42"/>
    </row>
    <row r="50" spans="1:29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2"/>
      <c r="AB50" s="42"/>
      <c r="AC50" s="42"/>
    </row>
    <row r="51" spans="1:29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2"/>
      <c r="L51" s="42"/>
      <c r="M51" s="42"/>
      <c r="N51" s="49"/>
      <c r="O51" s="49"/>
      <c r="P51" s="42"/>
      <c r="Q51" s="42"/>
      <c r="R51" s="42"/>
      <c r="S51" s="49"/>
      <c r="T51" s="49"/>
      <c r="U51" s="49"/>
      <c r="V51" s="49"/>
      <c r="W51" s="49"/>
      <c r="X51" s="49"/>
      <c r="Y51" s="49"/>
      <c r="Z51" s="49"/>
      <c r="AA51" s="42"/>
      <c r="AB51" s="42"/>
      <c r="AC51" s="42"/>
    </row>
    <row r="52" spans="1:29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44"/>
      <c r="L52" s="44"/>
      <c r="M52" s="44"/>
      <c r="N52" s="24"/>
      <c r="O52" s="24"/>
      <c r="P52" s="44"/>
      <c r="Q52" s="44"/>
      <c r="R52" s="44"/>
      <c r="S52" s="24"/>
      <c r="T52" s="24"/>
      <c r="U52" s="24"/>
      <c r="V52" s="24"/>
      <c r="W52" s="24"/>
      <c r="X52" s="24"/>
      <c r="Y52" s="24"/>
      <c r="Z52" s="24"/>
      <c r="AA52" s="44"/>
      <c r="AB52" s="44"/>
      <c r="AC52" s="44"/>
    </row>
    <row r="53" spans="1:29" ht="15.75" customHeight="1">
      <c r="A53" s="191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</row>
    <row r="54" spans="1:11" ht="15.75" customHeight="1">
      <c r="A54" s="145"/>
      <c r="K54" s="46"/>
    </row>
    <row r="55" ht="15.75" customHeight="1">
      <c r="K55" s="46"/>
    </row>
    <row r="56" spans="1:11" ht="15.75" customHeight="1">
      <c r="A56" s="120"/>
      <c r="B56" s="120"/>
      <c r="C56" s="119"/>
      <c r="D56" s="119"/>
      <c r="E56" s="119"/>
      <c r="G56" s="222"/>
      <c r="H56" s="222"/>
      <c r="I56" s="222"/>
      <c r="J56" s="222"/>
      <c r="K56" s="46"/>
    </row>
    <row r="57" spans="1:11" ht="15.75" customHeight="1">
      <c r="A57" s="120"/>
      <c r="B57" s="120"/>
      <c r="C57" s="119"/>
      <c r="D57" s="119"/>
      <c r="E57" s="119"/>
      <c r="G57" s="222"/>
      <c r="H57" s="222"/>
      <c r="I57" s="222"/>
      <c r="J57" s="222"/>
      <c r="K57" s="46"/>
    </row>
    <row r="58" spans="1:9" ht="15.75" customHeight="1">
      <c r="A58" s="145"/>
      <c r="B58" s="120"/>
      <c r="C58" s="77"/>
      <c r="D58" s="47"/>
      <c r="E58" s="222"/>
      <c r="H58" s="39"/>
      <c r="I58" s="29"/>
    </row>
    <row r="59" spans="2:10" ht="15.75" customHeight="1">
      <c r="B59" s="334"/>
      <c r="C59" s="334"/>
      <c r="D59" s="334"/>
      <c r="E59" s="334"/>
      <c r="F59" s="334"/>
      <c r="G59" s="334"/>
      <c r="H59" s="334"/>
      <c r="I59" s="334"/>
      <c r="J59" s="334"/>
    </row>
    <row r="60" spans="2:10" ht="15.75" customHeight="1">
      <c r="B60" s="334"/>
      <c r="C60" s="334"/>
      <c r="D60" s="334"/>
      <c r="E60" s="334"/>
      <c r="F60" s="334"/>
      <c r="G60" s="334"/>
      <c r="H60" s="334"/>
      <c r="I60" s="120"/>
      <c r="J60" s="120"/>
    </row>
    <row r="61" spans="1:10" ht="15.75" customHeight="1">
      <c r="A61" s="334"/>
      <c r="B61" s="334"/>
      <c r="C61" s="334"/>
      <c r="D61" s="334"/>
      <c r="E61" s="334"/>
      <c r="F61" s="334"/>
      <c r="G61" s="334"/>
      <c r="H61" s="334"/>
      <c r="I61" s="120"/>
      <c r="J61" s="120"/>
    </row>
    <row r="62" spans="1:10" ht="15.75" customHeight="1">
      <c r="A62" s="334"/>
      <c r="B62" s="334"/>
      <c r="C62" s="334"/>
      <c r="D62" s="334"/>
      <c r="E62" s="334"/>
      <c r="F62" s="334"/>
      <c r="G62" s="334"/>
      <c r="H62" s="334"/>
      <c r="I62" s="120"/>
      <c r="J62" s="120"/>
    </row>
    <row r="63" spans="1:10" ht="15.75" customHeight="1">
      <c r="A63" s="223"/>
      <c r="B63" s="223"/>
      <c r="C63" s="223"/>
      <c r="D63" s="223"/>
      <c r="E63" s="223"/>
      <c r="F63" s="223"/>
      <c r="G63" s="223"/>
      <c r="H63" s="223"/>
      <c r="I63" s="223"/>
      <c r="J63" s="223"/>
    </row>
    <row r="64" spans="1:10" ht="15.75" customHeight="1">
      <c r="A64" s="222"/>
      <c r="B64" s="222"/>
      <c r="C64" s="222"/>
      <c r="D64" s="222"/>
      <c r="E64" s="242"/>
      <c r="F64" s="242"/>
      <c r="G64" s="222"/>
      <c r="H64" s="222"/>
      <c r="I64" s="222"/>
      <c r="J64" s="242"/>
    </row>
    <row r="69" spans="1:9" ht="15.75" customHeight="1">
      <c r="A69" s="47"/>
      <c r="B69" s="47"/>
      <c r="C69" s="47"/>
      <c r="D69" s="47"/>
      <c r="E69" s="7"/>
      <c r="H69" s="49"/>
      <c r="I69" s="29"/>
    </row>
    <row r="80" spans="1:5" ht="15.75" customHeight="1">
      <c r="A80" s="47"/>
      <c r="B80" s="47"/>
      <c r="C80" s="47"/>
      <c r="D80" s="47"/>
      <c r="E80" s="42"/>
    </row>
    <row r="81" spans="1:5" ht="15.75" customHeight="1">
      <c r="A81" s="77"/>
      <c r="B81" s="77"/>
      <c r="C81" s="77"/>
      <c r="D81" s="47"/>
      <c r="E81" s="49"/>
    </row>
    <row r="82" spans="3:5" ht="15.75" customHeight="1">
      <c r="C82" s="77"/>
      <c r="D82" s="47"/>
      <c r="E82" s="49"/>
    </row>
    <row r="83" spans="1:2" ht="15.75" customHeight="1">
      <c r="A83" s="145"/>
      <c r="B83" s="145"/>
    </row>
    <row r="84" spans="1:2" ht="15.75" customHeight="1">
      <c r="A84" s="145"/>
      <c r="B84" s="145"/>
    </row>
    <row r="87" ht="15.75" customHeight="1">
      <c r="F87" s="63"/>
    </row>
  </sheetData>
  <sheetProtection formatCells="0" selectLockedCells="1"/>
  <mergeCells count="1">
    <mergeCell ref="C3:D3"/>
  </mergeCells>
  <printOptions/>
  <pageMargins left="0.7874015748031497" right="0" top="0.7874015748031497" bottom="0.1968503937007874" header="0.3937007874015748" footer="0.1968503937007874"/>
  <pageSetup firstPageNumber="129" useFirstPageNumber="1" horizontalDpi="600" verticalDpi="600" orientation="portrait" paperSize="9" r:id="rId2"/>
  <headerFooter alignWithMargins="0">
    <oddHeader>&amp;R&amp;"ＭＳ 明朝,標準"&amp;8財政・税務　129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39" t="s">
        <v>313</v>
      </c>
      <c r="B1" s="439"/>
      <c r="C1" s="439"/>
      <c r="D1" s="439"/>
      <c r="E1" s="439"/>
      <c r="F1" s="439"/>
      <c r="G1" s="439"/>
      <c r="H1" s="439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ht="15" customHeight="1" thickBot="1">
      <c r="B3" s="17" t="s">
        <v>269</v>
      </c>
    </row>
    <row r="4" spans="1:8" ht="15" customHeight="1">
      <c r="A4" s="18"/>
      <c r="B4" s="440" t="s">
        <v>413</v>
      </c>
      <c r="C4" s="440"/>
      <c r="D4" s="19"/>
      <c r="E4" s="441" t="s">
        <v>412</v>
      </c>
      <c r="F4" s="442"/>
      <c r="G4" s="441" t="s">
        <v>405</v>
      </c>
      <c r="H4" s="442"/>
    </row>
    <row r="5" spans="1:8" ht="15" customHeight="1">
      <c r="A5" s="20"/>
      <c r="B5" s="21" t="s">
        <v>28</v>
      </c>
      <c r="C5" s="22" t="s">
        <v>27</v>
      </c>
      <c r="D5" s="23"/>
      <c r="E5" s="419" t="s">
        <v>408</v>
      </c>
      <c r="F5" s="420" t="s">
        <v>411</v>
      </c>
      <c r="G5" s="419" t="s">
        <v>408</v>
      </c>
      <c r="H5" s="420" t="s">
        <v>411</v>
      </c>
    </row>
    <row r="6" spans="1:8" ht="10.5" customHeight="1">
      <c r="A6" s="24"/>
      <c r="B6" s="24"/>
      <c r="C6" s="8"/>
      <c r="D6" s="8"/>
      <c r="E6" s="25" t="s">
        <v>11</v>
      </c>
      <c r="F6" s="26" t="s">
        <v>26</v>
      </c>
      <c r="G6" s="26" t="s">
        <v>11</v>
      </c>
      <c r="H6" s="26" t="s">
        <v>26</v>
      </c>
    </row>
    <row r="7" spans="1:8" ht="11.25" customHeight="1">
      <c r="A7" s="30"/>
      <c r="B7" s="443" t="s">
        <v>302</v>
      </c>
      <c r="C7" s="443"/>
      <c r="D7" s="125"/>
      <c r="E7" s="151">
        <v>89534000</v>
      </c>
      <c r="F7" s="32">
        <v>100</v>
      </c>
      <c r="G7" s="365">
        <v>96647000</v>
      </c>
      <c r="H7" s="366">
        <v>100</v>
      </c>
    </row>
    <row r="8" spans="1:8" ht="4.5" customHeight="1">
      <c r="A8" s="35"/>
      <c r="B8" s="35"/>
      <c r="C8" s="36"/>
      <c r="D8" s="126"/>
      <c r="E8" s="38"/>
      <c r="F8" s="37"/>
      <c r="G8" s="38"/>
      <c r="H8" s="37"/>
    </row>
    <row r="9" spans="1:8" ht="11.25" customHeight="1">
      <c r="A9" s="39"/>
      <c r="B9" s="444" t="s">
        <v>99</v>
      </c>
      <c r="C9" s="437"/>
      <c r="D9" s="125"/>
      <c r="E9" s="151">
        <v>32040162</v>
      </c>
      <c r="F9" s="32">
        <v>35.8</v>
      </c>
      <c r="G9" s="365">
        <v>32859329</v>
      </c>
      <c r="H9" s="366">
        <v>34</v>
      </c>
    </row>
    <row r="10" spans="1:8" ht="11.25" customHeight="1">
      <c r="A10" s="7"/>
      <c r="B10" s="7"/>
      <c r="C10" s="40" t="s">
        <v>98</v>
      </c>
      <c r="D10" s="126"/>
      <c r="E10" s="38">
        <v>30845167</v>
      </c>
      <c r="F10" s="37"/>
      <c r="G10" s="367">
        <v>31798465</v>
      </c>
      <c r="H10" s="37"/>
    </row>
    <row r="11" spans="1:8" ht="11.25" customHeight="1">
      <c r="A11" s="35"/>
      <c r="B11" s="40"/>
      <c r="C11" s="40" t="s">
        <v>97</v>
      </c>
      <c r="D11" s="126"/>
      <c r="E11" s="38">
        <v>51336</v>
      </c>
      <c r="F11" s="37"/>
      <c r="G11" s="367">
        <v>52588</v>
      </c>
      <c r="H11" s="37"/>
    </row>
    <row r="12" spans="1:8" ht="11.25" customHeight="1">
      <c r="A12" s="39"/>
      <c r="B12" s="39"/>
      <c r="C12" s="40" t="s">
        <v>96</v>
      </c>
      <c r="D12" s="126"/>
      <c r="E12" s="38">
        <v>1116782</v>
      </c>
      <c r="F12" s="37"/>
      <c r="G12" s="367">
        <v>982504</v>
      </c>
      <c r="H12" s="37"/>
    </row>
    <row r="13" spans="1:8" ht="11.25" customHeight="1">
      <c r="A13" s="7"/>
      <c r="B13" s="40"/>
      <c r="C13" s="40" t="s">
        <v>95</v>
      </c>
      <c r="D13" s="126"/>
      <c r="E13" s="38">
        <v>26877</v>
      </c>
      <c r="F13" s="37"/>
      <c r="G13" s="367">
        <v>25772</v>
      </c>
      <c r="H13" s="37"/>
    </row>
    <row r="14" spans="1:8" ht="4.5" customHeight="1">
      <c r="A14" s="35"/>
      <c r="B14" s="35"/>
      <c r="C14" s="36"/>
      <c r="D14" s="126"/>
      <c r="E14" s="38"/>
      <c r="F14" s="37"/>
      <c r="G14" s="38"/>
      <c r="H14" s="37"/>
    </row>
    <row r="15" spans="1:8" ht="11.25" customHeight="1">
      <c r="A15" s="39"/>
      <c r="B15" s="437" t="s">
        <v>94</v>
      </c>
      <c r="C15" s="437"/>
      <c r="D15" s="127"/>
      <c r="E15" s="151">
        <v>70000</v>
      </c>
      <c r="F15" s="32">
        <v>0.1</v>
      </c>
      <c r="G15" s="365">
        <v>90000</v>
      </c>
      <c r="H15" s="366">
        <v>0.1</v>
      </c>
    </row>
    <row r="16" spans="1:8" ht="11.25" customHeight="1">
      <c r="A16" s="39"/>
      <c r="B16" s="39"/>
      <c r="C16" s="40" t="s">
        <v>94</v>
      </c>
      <c r="D16" s="128"/>
      <c r="E16" s="38">
        <v>70000</v>
      </c>
      <c r="F16" s="37"/>
      <c r="G16" s="367">
        <v>90000</v>
      </c>
      <c r="H16" s="37"/>
    </row>
    <row r="17" spans="1:8" ht="6" customHeight="1">
      <c r="A17" s="7"/>
      <c r="B17" s="7"/>
      <c r="C17" s="40"/>
      <c r="D17" s="126"/>
      <c r="E17" s="38"/>
      <c r="F17" s="37"/>
      <c r="G17" s="38"/>
      <c r="H17" s="37"/>
    </row>
    <row r="18" spans="1:8" ht="12" customHeight="1">
      <c r="A18" s="7"/>
      <c r="B18" s="444" t="s">
        <v>93</v>
      </c>
      <c r="C18" s="437"/>
      <c r="D18" s="127"/>
      <c r="E18" s="151">
        <v>200000</v>
      </c>
      <c r="F18" s="32">
        <v>0.2</v>
      </c>
      <c r="G18" s="365">
        <v>350000</v>
      </c>
      <c r="H18" s="366">
        <v>0.4</v>
      </c>
    </row>
    <row r="19" spans="1:8" ht="12" customHeight="1">
      <c r="A19" s="7"/>
      <c r="B19" s="7"/>
      <c r="C19" s="40" t="s">
        <v>93</v>
      </c>
      <c r="D19" s="126"/>
      <c r="E19" s="38">
        <v>200000</v>
      </c>
      <c r="F19" s="37"/>
      <c r="G19" s="367">
        <v>350000</v>
      </c>
      <c r="H19" s="37"/>
    </row>
    <row r="20" spans="1:8" ht="4.5" customHeight="1">
      <c r="A20" s="7"/>
      <c r="B20" s="7"/>
      <c r="C20" s="40"/>
      <c r="D20" s="126"/>
      <c r="E20" s="38"/>
      <c r="F20" s="37"/>
      <c r="G20" s="38"/>
      <c r="H20" s="37"/>
    </row>
    <row r="21" spans="1:8" ht="12" customHeight="1">
      <c r="A21" s="44"/>
      <c r="B21" s="444" t="s">
        <v>92</v>
      </c>
      <c r="C21" s="437"/>
      <c r="D21" s="127"/>
      <c r="E21" s="151">
        <v>220000</v>
      </c>
      <c r="F21" s="32">
        <v>0.2</v>
      </c>
      <c r="G21" s="365">
        <v>220000</v>
      </c>
      <c r="H21" s="366">
        <v>0.2</v>
      </c>
    </row>
    <row r="22" spans="1:8" ht="11.25" customHeight="1">
      <c r="A22" s="39"/>
      <c r="B22" s="39"/>
      <c r="C22" s="40" t="s">
        <v>92</v>
      </c>
      <c r="D22" s="126"/>
      <c r="E22" s="38">
        <v>220000</v>
      </c>
      <c r="F22" s="37"/>
      <c r="G22" s="367">
        <v>220000</v>
      </c>
      <c r="H22" s="37"/>
    </row>
    <row r="23" spans="1:8" ht="4.5" customHeight="1">
      <c r="A23" s="39"/>
      <c r="B23" s="39"/>
      <c r="C23" s="40"/>
      <c r="D23" s="126"/>
      <c r="E23" s="38"/>
      <c r="F23" s="37"/>
      <c r="G23" s="38"/>
      <c r="H23" s="37"/>
    </row>
    <row r="24" spans="1:8" ht="11.25" customHeight="1">
      <c r="A24" s="39"/>
      <c r="B24" s="444" t="s">
        <v>91</v>
      </c>
      <c r="C24" s="437"/>
      <c r="D24" s="129"/>
      <c r="E24" s="151">
        <v>100000</v>
      </c>
      <c r="F24" s="32">
        <v>0.1</v>
      </c>
      <c r="G24" s="365">
        <v>110000</v>
      </c>
      <c r="H24" s="366">
        <v>0.1</v>
      </c>
    </row>
    <row r="25" spans="1:8" ht="11.25" customHeight="1">
      <c r="A25" s="42"/>
      <c r="C25" s="40" t="s">
        <v>91</v>
      </c>
      <c r="D25" s="126"/>
      <c r="E25" s="38">
        <v>100000</v>
      </c>
      <c r="F25" s="37"/>
      <c r="G25" s="367">
        <v>110000</v>
      </c>
      <c r="H25" s="37"/>
    </row>
    <row r="26" spans="1:8" ht="4.5" customHeight="1">
      <c r="A26" s="7"/>
      <c r="B26" s="7"/>
      <c r="C26" s="40"/>
      <c r="D26" s="126"/>
      <c r="E26" s="38"/>
      <c r="F26" s="37"/>
      <c r="G26" s="38"/>
      <c r="H26" s="37"/>
    </row>
    <row r="27" spans="1:8" ht="11.25" customHeight="1">
      <c r="A27" s="44"/>
      <c r="B27" s="444" t="s">
        <v>90</v>
      </c>
      <c r="C27" s="437"/>
      <c r="D27" s="127"/>
      <c r="E27" s="151">
        <v>240000</v>
      </c>
      <c r="F27" s="32">
        <v>0.3</v>
      </c>
      <c r="G27" s="365">
        <v>240000</v>
      </c>
      <c r="H27" s="366">
        <v>0.3</v>
      </c>
    </row>
    <row r="28" spans="1:8" ht="11.25" customHeight="1">
      <c r="A28" s="44"/>
      <c r="B28" s="31"/>
      <c r="C28" s="40" t="s">
        <v>89</v>
      </c>
      <c r="D28" s="127"/>
      <c r="E28" s="38">
        <v>70000</v>
      </c>
      <c r="F28" s="37"/>
      <c r="G28" s="367">
        <v>70000</v>
      </c>
      <c r="H28" s="37"/>
    </row>
    <row r="29" spans="1:8" ht="11.25" customHeight="1">
      <c r="A29" s="42"/>
      <c r="B29" s="47"/>
      <c r="C29" s="40" t="s">
        <v>270</v>
      </c>
      <c r="D29" s="130"/>
      <c r="E29" s="38">
        <v>170000</v>
      </c>
      <c r="F29" s="37"/>
      <c r="G29" s="367">
        <v>170000</v>
      </c>
      <c r="H29" s="37"/>
    </row>
    <row r="30" spans="1:8" ht="4.5" customHeight="1">
      <c r="A30" s="7"/>
      <c r="B30" s="48"/>
      <c r="C30" s="48"/>
      <c r="D30" s="130"/>
      <c r="E30" s="38"/>
      <c r="F30" s="37"/>
      <c r="G30" s="38"/>
      <c r="H30" s="37"/>
    </row>
    <row r="31" spans="1:8" ht="11.25" customHeight="1">
      <c r="A31" s="24"/>
      <c r="B31" s="444" t="s">
        <v>88</v>
      </c>
      <c r="C31" s="437"/>
      <c r="D31" s="131"/>
      <c r="E31" s="151">
        <v>5300000</v>
      </c>
      <c r="F31" s="32">
        <v>5.9</v>
      </c>
      <c r="G31" s="365">
        <v>5000000</v>
      </c>
      <c r="H31" s="366">
        <v>5.2</v>
      </c>
    </row>
    <row r="32" spans="1:8" ht="11.25" customHeight="1">
      <c r="A32" s="42"/>
      <c r="B32" s="47"/>
      <c r="C32" s="40" t="s">
        <v>271</v>
      </c>
      <c r="D32" s="130"/>
      <c r="E32" s="38">
        <v>5300000</v>
      </c>
      <c r="F32" s="37"/>
      <c r="G32" s="367">
        <v>5000000</v>
      </c>
      <c r="H32" s="37"/>
    </row>
    <row r="33" spans="1:8" ht="4.5" customHeight="1">
      <c r="A33" s="42"/>
      <c r="B33" s="48"/>
      <c r="C33" s="48"/>
      <c r="D33" s="130"/>
      <c r="E33" s="38"/>
      <c r="F33" s="37"/>
      <c r="G33" s="38"/>
      <c r="H33" s="37"/>
    </row>
    <row r="34" spans="1:8" ht="11.25" customHeight="1">
      <c r="A34" s="42"/>
      <c r="B34" s="444" t="s">
        <v>87</v>
      </c>
      <c r="C34" s="437"/>
      <c r="D34" s="131"/>
      <c r="E34" s="151">
        <v>50000</v>
      </c>
      <c r="F34" s="32">
        <v>0.1</v>
      </c>
      <c r="G34" s="365">
        <v>50000</v>
      </c>
      <c r="H34" s="366">
        <v>0.1</v>
      </c>
    </row>
    <row r="35" spans="1:8" ht="11.25" customHeight="1">
      <c r="A35" s="42"/>
      <c r="B35" s="47"/>
      <c r="C35" s="40" t="s">
        <v>272</v>
      </c>
      <c r="D35" s="130"/>
      <c r="E35" s="38">
        <v>50000</v>
      </c>
      <c r="F35" s="32"/>
      <c r="G35" s="367">
        <v>50000</v>
      </c>
      <c r="H35" s="32"/>
    </row>
    <row r="36" spans="1:8" ht="4.5" customHeight="1">
      <c r="A36" s="42"/>
      <c r="B36" s="47"/>
      <c r="C36" s="40"/>
      <c r="D36" s="130"/>
      <c r="E36" s="38"/>
      <c r="F36" s="37"/>
      <c r="G36" s="38"/>
      <c r="H36" s="37"/>
    </row>
    <row r="37" spans="1:8" ht="11.25" customHeight="1">
      <c r="A37" s="42"/>
      <c r="B37" s="444" t="s">
        <v>86</v>
      </c>
      <c r="C37" s="437"/>
      <c r="D37" s="131"/>
      <c r="E37" s="151">
        <v>16400000</v>
      </c>
      <c r="F37" s="32">
        <v>18.3</v>
      </c>
      <c r="G37" s="365">
        <v>17100000</v>
      </c>
      <c r="H37" s="366">
        <v>17.7</v>
      </c>
    </row>
    <row r="38" spans="1:8" ht="11.25" customHeight="1">
      <c r="A38" s="42"/>
      <c r="C38" s="40" t="s">
        <v>85</v>
      </c>
      <c r="D38" s="130"/>
      <c r="E38" s="38">
        <v>16400000</v>
      </c>
      <c r="F38" s="37"/>
      <c r="G38" s="367">
        <v>17100000</v>
      </c>
      <c r="H38" s="37"/>
    </row>
    <row r="39" spans="1:8" ht="4.5" customHeight="1">
      <c r="A39" s="49"/>
      <c r="B39" s="48"/>
      <c r="C39" s="48"/>
      <c r="D39" s="130"/>
      <c r="E39" s="38"/>
      <c r="F39" s="37"/>
      <c r="G39" s="38"/>
      <c r="H39" s="37"/>
    </row>
    <row r="40" spans="1:8" ht="11.25" customHeight="1">
      <c r="A40" s="42"/>
      <c r="B40" s="444" t="s">
        <v>84</v>
      </c>
      <c r="C40" s="437"/>
      <c r="D40" s="131"/>
      <c r="E40" s="151">
        <v>16000</v>
      </c>
      <c r="F40" s="32">
        <v>0</v>
      </c>
      <c r="G40" s="365">
        <v>16000</v>
      </c>
      <c r="H40" s="366">
        <v>0</v>
      </c>
    </row>
    <row r="41" spans="1:8" ht="11.25" customHeight="1">
      <c r="A41" s="39"/>
      <c r="C41" s="40" t="s">
        <v>84</v>
      </c>
      <c r="D41" s="130"/>
      <c r="E41" s="38">
        <v>16000</v>
      </c>
      <c r="F41" s="37"/>
      <c r="G41" s="367">
        <v>16000</v>
      </c>
      <c r="H41" s="37"/>
    </row>
    <row r="42" spans="1:8" ht="4.5" customHeight="1">
      <c r="A42" s="42"/>
      <c r="B42" s="47"/>
      <c r="C42" s="47"/>
      <c r="D42" s="130"/>
      <c r="E42" s="38"/>
      <c r="F42" s="37"/>
      <c r="G42" s="38"/>
      <c r="H42" s="37"/>
    </row>
    <row r="43" spans="1:8" ht="11.25" customHeight="1">
      <c r="A43" s="42"/>
      <c r="B43" s="444" t="s">
        <v>83</v>
      </c>
      <c r="C43" s="437"/>
      <c r="D43" s="131"/>
      <c r="E43" s="151">
        <v>1883157</v>
      </c>
      <c r="F43" s="32">
        <v>2.1</v>
      </c>
      <c r="G43" s="365">
        <v>1935540</v>
      </c>
      <c r="H43" s="366">
        <v>2</v>
      </c>
    </row>
    <row r="44" spans="1:8" ht="11.25" customHeight="1">
      <c r="A44" s="42"/>
      <c r="C44" s="40" t="s">
        <v>82</v>
      </c>
      <c r="D44" s="130"/>
      <c r="E44" s="38">
        <v>1883157</v>
      </c>
      <c r="F44" s="37"/>
      <c r="G44" s="367">
        <v>1935540</v>
      </c>
      <c r="H44" s="37"/>
    </row>
    <row r="45" spans="1:8" ht="4.5" customHeight="1">
      <c r="A45" s="42"/>
      <c r="B45" s="47"/>
      <c r="C45" s="47"/>
      <c r="D45" s="130"/>
      <c r="E45" s="38"/>
      <c r="F45" s="37"/>
      <c r="G45" s="38"/>
      <c r="H45" s="37"/>
    </row>
    <row r="46" spans="1:8" ht="11.25" customHeight="1">
      <c r="A46" s="39"/>
      <c r="B46" s="444" t="s">
        <v>39</v>
      </c>
      <c r="C46" s="437"/>
      <c r="D46" s="131"/>
      <c r="E46" s="151">
        <v>1950709</v>
      </c>
      <c r="F46" s="32">
        <v>2.2</v>
      </c>
      <c r="G46" s="365">
        <v>1923761</v>
      </c>
      <c r="H46" s="366">
        <v>2</v>
      </c>
    </row>
    <row r="47" spans="1:8" ht="11.25" customHeight="1">
      <c r="A47" s="39"/>
      <c r="C47" s="40" t="s">
        <v>81</v>
      </c>
      <c r="D47" s="130"/>
      <c r="E47" s="38">
        <v>1484722</v>
      </c>
      <c r="F47" s="37"/>
      <c r="G47" s="367">
        <v>1462210</v>
      </c>
      <c r="H47" s="37"/>
    </row>
    <row r="48" spans="1:8" ht="11.25" customHeight="1">
      <c r="A48" s="42"/>
      <c r="C48" s="40" t="s">
        <v>38</v>
      </c>
      <c r="D48" s="130"/>
      <c r="E48" s="38">
        <v>465987</v>
      </c>
      <c r="F48" s="37"/>
      <c r="G48" s="367">
        <v>461551</v>
      </c>
      <c r="H48" s="37"/>
    </row>
    <row r="49" spans="1:8" ht="4.5" customHeight="1">
      <c r="A49" s="42"/>
      <c r="B49" s="47"/>
      <c r="C49" s="47"/>
      <c r="D49" s="130"/>
      <c r="E49" s="38"/>
      <c r="F49" s="37"/>
      <c r="G49" s="38"/>
      <c r="H49" s="37"/>
    </row>
    <row r="50" spans="1:8" ht="11.25" customHeight="1">
      <c r="A50" s="42"/>
      <c r="B50" s="444" t="s">
        <v>80</v>
      </c>
      <c r="C50" s="437"/>
      <c r="D50" s="131"/>
      <c r="E50" s="151">
        <v>13308589</v>
      </c>
      <c r="F50" s="32">
        <v>14.9</v>
      </c>
      <c r="G50" s="365">
        <v>14819448</v>
      </c>
      <c r="H50" s="366">
        <v>15.3</v>
      </c>
    </row>
    <row r="51" spans="1:8" ht="11.25" customHeight="1">
      <c r="A51" s="42"/>
      <c r="C51" s="40" t="s">
        <v>79</v>
      </c>
      <c r="D51" s="130"/>
      <c r="E51" s="38">
        <v>8337999</v>
      </c>
      <c r="F51" s="37"/>
      <c r="G51" s="367">
        <v>8827095</v>
      </c>
      <c r="H51" s="37"/>
    </row>
    <row r="52" spans="1:8" ht="11.25" customHeight="1">
      <c r="A52" s="42"/>
      <c r="C52" s="40" t="s">
        <v>78</v>
      </c>
      <c r="D52" s="130"/>
      <c r="E52" s="38">
        <v>4899895</v>
      </c>
      <c r="F52" s="37"/>
      <c r="G52" s="367">
        <v>5928331</v>
      </c>
      <c r="H52" s="37"/>
    </row>
    <row r="53" spans="1:8" ht="11.25" customHeight="1">
      <c r="A53" s="39"/>
      <c r="C53" s="40" t="s">
        <v>77</v>
      </c>
      <c r="D53" s="130"/>
      <c r="E53" s="38">
        <v>70695</v>
      </c>
      <c r="F53" s="37"/>
      <c r="G53" s="367">
        <v>64022</v>
      </c>
      <c r="H53" s="37"/>
    </row>
    <row r="54" spans="1:8" ht="4.5" customHeight="1">
      <c r="A54" s="42"/>
      <c r="B54" s="47"/>
      <c r="C54" s="47"/>
      <c r="D54" s="130"/>
      <c r="E54" s="38"/>
      <c r="F54" s="37"/>
      <c r="G54" s="38"/>
      <c r="H54" s="37"/>
    </row>
    <row r="55" spans="1:8" ht="11.25" customHeight="1">
      <c r="A55" s="7"/>
      <c r="B55" s="444" t="s">
        <v>76</v>
      </c>
      <c r="C55" s="437"/>
      <c r="D55" s="131"/>
      <c r="E55" s="151">
        <v>6221356</v>
      </c>
      <c r="F55" s="32">
        <v>7</v>
      </c>
      <c r="G55" s="365">
        <v>6577544</v>
      </c>
      <c r="H55" s="366">
        <v>6.8</v>
      </c>
    </row>
    <row r="56" spans="1:8" ht="11.25" customHeight="1">
      <c r="A56" s="44"/>
      <c r="C56" s="40" t="s">
        <v>75</v>
      </c>
      <c r="D56" s="130"/>
      <c r="E56" s="38">
        <v>2429934</v>
      </c>
      <c r="F56" s="37"/>
      <c r="G56" s="367">
        <v>2730335</v>
      </c>
      <c r="H56" s="37"/>
    </row>
    <row r="57" spans="1:8" ht="11.25" customHeight="1">
      <c r="A57" s="42"/>
      <c r="C57" s="40" t="s">
        <v>74</v>
      </c>
      <c r="D57" s="130"/>
      <c r="E57" s="38">
        <v>3099295</v>
      </c>
      <c r="F57" s="37"/>
      <c r="G57" s="367">
        <v>3225606</v>
      </c>
      <c r="H57" s="37"/>
    </row>
    <row r="58" spans="1:8" ht="11.25" customHeight="1">
      <c r="A58" s="42"/>
      <c r="C58" s="40" t="s">
        <v>73</v>
      </c>
      <c r="D58" s="130"/>
      <c r="E58" s="38">
        <v>692127</v>
      </c>
      <c r="F58" s="37"/>
      <c r="G58" s="367">
        <v>621603</v>
      </c>
      <c r="H58" s="37"/>
    </row>
    <row r="59" spans="1:8" ht="4.5" customHeight="1">
      <c r="A59" s="39"/>
      <c r="B59" s="47"/>
      <c r="C59" s="47"/>
      <c r="D59" s="130"/>
      <c r="E59" s="38"/>
      <c r="F59" s="37"/>
      <c r="G59" s="38"/>
      <c r="H59" s="37"/>
    </row>
    <row r="60" spans="1:8" ht="11.25" customHeight="1">
      <c r="A60" s="42"/>
      <c r="B60" s="444" t="s">
        <v>72</v>
      </c>
      <c r="C60" s="437"/>
      <c r="D60" s="131"/>
      <c r="E60" s="151">
        <v>548332</v>
      </c>
      <c r="F60" s="32">
        <v>0.6</v>
      </c>
      <c r="G60" s="365">
        <v>273110</v>
      </c>
      <c r="H60" s="366">
        <v>0.3</v>
      </c>
    </row>
    <row r="61" spans="1:8" ht="11.25" customHeight="1">
      <c r="A61" s="7"/>
      <c r="C61" s="40" t="s">
        <v>71</v>
      </c>
      <c r="D61" s="130"/>
      <c r="E61" s="38">
        <v>545905</v>
      </c>
      <c r="F61" s="37"/>
      <c r="G61" s="367">
        <v>270676</v>
      </c>
      <c r="H61" s="37"/>
    </row>
    <row r="62" spans="1:8" ht="11.25" customHeight="1">
      <c r="A62" s="44"/>
      <c r="C62" s="40" t="s">
        <v>70</v>
      </c>
      <c r="D62" s="130"/>
      <c r="E62" s="38">
        <v>2427</v>
      </c>
      <c r="F62" s="37"/>
      <c r="G62" s="367">
        <v>2434</v>
      </c>
      <c r="H62" s="37"/>
    </row>
    <row r="63" spans="1:8" ht="3.75" customHeight="1">
      <c r="A63" s="42"/>
      <c r="B63" s="47"/>
      <c r="C63" s="47"/>
      <c r="D63" s="130"/>
      <c r="E63" s="38"/>
      <c r="F63" s="37"/>
      <c r="G63" s="38"/>
      <c r="H63" s="37"/>
    </row>
    <row r="64" spans="1:8" ht="11.25" customHeight="1">
      <c r="A64" s="42"/>
      <c r="B64" s="444" t="s">
        <v>69</v>
      </c>
      <c r="C64" s="437"/>
      <c r="D64" s="131"/>
      <c r="E64" s="151">
        <v>7960798</v>
      </c>
      <c r="F64" s="32">
        <v>8.9</v>
      </c>
      <c r="G64" s="365">
        <v>11590660</v>
      </c>
      <c r="H64" s="366">
        <v>12</v>
      </c>
    </row>
    <row r="65" spans="1:8" ht="11.25" customHeight="1">
      <c r="A65" s="42"/>
      <c r="C65" s="40" t="s">
        <v>69</v>
      </c>
      <c r="D65" s="130"/>
      <c r="E65" s="38">
        <v>7960798</v>
      </c>
      <c r="F65" s="37"/>
      <c r="G65" s="367">
        <v>11590660</v>
      </c>
      <c r="H65" s="37"/>
    </row>
    <row r="66" spans="1:8" ht="4.5" customHeight="1">
      <c r="A66" s="42"/>
      <c r="B66" s="47"/>
      <c r="C66" s="47"/>
      <c r="D66" s="130"/>
      <c r="E66" s="38"/>
      <c r="F66" s="37"/>
      <c r="G66" s="38"/>
      <c r="H66" s="37"/>
    </row>
    <row r="67" spans="1:8" ht="11.25" customHeight="1">
      <c r="A67" s="39"/>
      <c r="B67" s="444" t="s">
        <v>68</v>
      </c>
      <c r="C67" s="437"/>
      <c r="D67" s="131"/>
      <c r="E67" s="151">
        <v>200000</v>
      </c>
      <c r="F67" s="32">
        <v>0.2</v>
      </c>
      <c r="G67" s="365">
        <v>200000</v>
      </c>
      <c r="H67" s="366">
        <v>0.2</v>
      </c>
    </row>
    <row r="68" spans="1:8" ht="11.25" customHeight="1">
      <c r="A68" s="42"/>
      <c r="C68" s="40" t="s">
        <v>68</v>
      </c>
      <c r="D68" s="130"/>
      <c r="E68" s="38">
        <v>200000</v>
      </c>
      <c r="F68" s="37"/>
      <c r="G68" s="367">
        <v>200000</v>
      </c>
      <c r="H68" s="37"/>
    </row>
    <row r="69" spans="1:8" ht="4.5" customHeight="1">
      <c r="A69" s="42"/>
      <c r="B69" s="47"/>
      <c r="C69" s="47"/>
      <c r="D69" s="130"/>
      <c r="E69" s="38"/>
      <c r="F69" s="37"/>
      <c r="G69" s="38"/>
      <c r="H69" s="37"/>
    </row>
    <row r="70" spans="1:8" ht="11.25" customHeight="1">
      <c r="A70" s="39"/>
      <c r="B70" s="444" t="s">
        <v>67</v>
      </c>
      <c r="C70" s="437"/>
      <c r="D70" s="131"/>
      <c r="E70" s="151">
        <v>1912262</v>
      </c>
      <c r="F70" s="32">
        <v>2.1</v>
      </c>
      <c r="G70" s="365">
        <v>1968914</v>
      </c>
      <c r="H70" s="366">
        <v>2</v>
      </c>
    </row>
    <row r="71" spans="1:8" ht="11.25" customHeight="1">
      <c r="A71" s="42"/>
      <c r="C71" s="40" t="s">
        <v>66</v>
      </c>
      <c r="D71" s="130"/>
      <c r="E71" s="38">
        <v>46001</v>
      </c>
      <c r="F71" s="37"/>
      <c r="G71" s="367">
        <v>29001</v>
      </c>
      <c r="H71" s="37"/>
    </row>
    <row r="72" spans="3:8" ht="11.25" customHeight="1">
      <c r="C72" s="40" t="s">
        <v>65</v>
      </c>
      <c r="D72" s="130"/>
      <c r="E72" s="38">
        <v>175</v>
      </c>
      <c r="F72" s="37"/>
      <c r="G72" s="367">
        <v>117</v>
      </c>
      <c r="H72" s="37"/>
    </row>
    <row r="73" spans="3:8" ht="11.25" customHeight="1">
      <c r="C73" s="40" t="s">
        <v>64</v>
      </c>
      <c r="D73" s="130"/>
      <c r="E73" s="38">
        <v>31881</v>
      </c>
      <c r="F73" s="37"/>
      <c r="G73" s="367">
        <v>25641</v>
      </c>
      <c r="H73" s="37"/>
    </row>
    <row r="74" spans="3:8" ht="11.25" customHeight="1">
      <c r="C74" s="40" t="s">
        <v>63</v>
      </c>
      <c r="D74" s="130"/>
      <c r="E74" s="38">
        <v>499479</v>
      </c>
      <c r="F74" s="37"/>
      <c r="G74" s="367">
        <v>533574</v>
      </c>
      <c r="H74" s="37"/>
    </row>
    <row r="75" spans="3:8" ht="11.25" customHeight="1">
      <c r="C75" s="40" t="s">
        <v>62</v>
      </c>
      <c r="D75" s="130"/>
      <c r="E75" s="38">
        <v>179603</v>
      </c>
      <c r="F75" s="37"/>
      <c r="G75" s="367">
        <v>161731</v>
      </c>
      <c r="H75" s="37"/>
    </row>
    <row r="76" spans="3:8" ht="11.25" customHeight="1">
      <c r="C76" s="40" t="s">
        <v>61</v>
      </c>
      <c r="D76" s="130"/>
      <c r="E76" s="38">
        <v>1155123</v>
      </c>
      <c r="F76" s="37"/>
      <c r="G76" s="367">
        <v>1218850</v>
      </c>
      <c r="H76" s="37"/>
    </row>
    <row r="77" spans="2:8" ht="4.5" customHeight="1">
      <c r="B77" s="47"/>
      <c r="C77" s="47"/>
      <c r="D77" s="130"/>
      <c r="E77" s="38"/>
      <c r="F77" s="37"/>
      <c r="G77" s="38"/>
      <c r="H77" s="37"/>
    </row>
    <row r="78" spans="2:8" ht="11.25" customHeight="1">
      <c r="B78" s="444" t="s">
        <v>60</v>
      </c>
      <c r="C78" s="437"/>
      <c r="D78" s="131"/>
      <c r="E78" s="151">
        <v>112635</v>
      </c>
      <c r="F78" s="32">
        <v>0.1</v>
      </c>
      <c r="G78" s="365">
        <v>122694</v>
      </c>
      <c r="H78" s="366">
        <v>0.1</v>
      </c>
    </row>
    <row r="79" spans="3:8" ht="11.25" customHeight="1">
      <c r="C79" s="40" t="s">
        <v>60</v>
      </c>
      <c r="D79" s="130"/>
      <c r="E79" s="38">
        <v>112635</v>
      </c>
      <c r="F79" s="37"/>
      <c r="G79" s="367">
        <v>122694</v>
      </c>
      <c r="H79" s="37"/>
    </row>
    <row r="80" spans="3:8" ht="4.5" customHeight="1">
      <c r="C80" s="40"/>
      <c r="D80" s="130"/>
      <c r="E80" s="38"/>
      <c r="F80" s="37"/>
      <c r="G80" s="38"/>
      <c r="H80" s="37"/>
    </row>
    <row r="81" spans="2:8" ht="11.25" customHeight="1">
      <c r="B81" s="444" t="s">
        <v>268</v>
      </c>
      <c r="C81" s="437"/>
      <c r="D81" s="130"/>
      <c r="E81" s="152">
        <v>800000</v>
      </c>
      <c r="F81" s="344">
        <v>0.9</v>
      </c>
      <c r="G81" s="368">
        <v>1200000</v>
      </c>
      <c r="H81" s="366">
        <v>1.2</v>
      </c>
    </row>
    <row r="82" spans="3:8" ht="11.25" customHeight="1">
      <c r="C82" s="40" t="s">
        <v>268</v>
      </c>
      <c r="D82" s="130"/>
      <c r="E82" s="153">
        <v>800000</v>
      </c>
      <c r="F82" s="124"/>
      <c r="G82" s="369">
        <v>1200000</v>
      </c>
      <c r="H82" s="124"/>
    </row>
    <row r="83" spans="1:8" ht="4.5" customHeight="1">
      <c r="A83" s="20"/>
      <c r="B83" s="20"/>
      <c r="C83" s="56"/>
      <c r="D83" s="57"/>
      <c r="E83" s="58"/>
      <c r="F83" s="59"/>
      <c r="G83" s="60"/>
      <c r="H83" s="61"/>
    </row>
    <row r="84" ht="15" customHeight="1">
      <c r="B84" s="62" t="s">
        <v>289</v>
      </c>
    </row>
    <row r="85" ht="15" customHeight="1">
      <c r="B85" s="62" t="s">
        <v>59</v>
      </c>
    </row>
    <row r="91" ht="12">
      <c r="F91" s="63"/>
    </row>
  </sheetData>
  <sheetProtection formatCells="0" selectLockedCells="1"/>
  <mergeCells count="25">
    <mergeCell ref="B81:C81"/>
    <mergeCell ref="B55:C55"/>
    <mergeCell ref="B60:C60"/>
    <mergeCell ref="B64:C64"/>
    <mergeCell ref="B67:C67"/>
    <mergeCell ref="B70:C70"/>
    <mergeCell ref="B78:C78"/>
    <mergeCell ref="B34:C34"/>
    <mergeCell ref="B37:C37"/>
    <mergeCell ref="B40:C40"/>
    <mergeCell ref="B43:C43"/>
    <mergeCell ref="B46:C46"/>
    <mergeCell ref="B50:C50"/>
    <mergeCell ref="B15:C15"/>
    <mergeCell ref="B18:C18"/>
    <mergeCell ref="B21:C21"/>
    <mergeCell ref="B24:C24"/>
    <mergeCell ref="B27:C27"/>
    <mergeCell ref="B31:C31"/>
    <mergeCell ref="A1:H1"/>
    <mergeCell ref="B4:C4"/>
    <mergeCell ref="E4:F4"/>
    <mergeCell ref="G4:H4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10" useFirstPageNumber="1" fitToHeight="1" fitToWidth="1" horizontalDpi="600" verticalDpi="600" orientation="portrait" paperSize="9" scale="98" r:id="rId1"/>
  <headerFooter alignWithMargins="0">
    <oddHeader>&amp;L&amp;"ＭＳ 明朝,標準"&amp;8 110　財政・税務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46" t="s">
        <v>276</v>
      </c>
      <c r="B1" s="446"/>
      <c r="C1" s="446"/>
      <c r="D1" s="446"/>
      <c r="E1" s="15"/>
      <c r="F1" s="15"/>
      <c r="G1" s="15"/>
      <c r="H1" s="15"/>
    </row>
    <row r="2" spans="1:8" ht="15" customHeight="1">
      <c r="A2" s="16"/>
      <c r="B2" s="16"/>
      <c r="C2" s="16"/>
      <c r="D2" s="16"/>
      <c r="E2" s="16"/>
      <c r="F2" s="16"/>
      <c r="G2" s="16"/>
      <c r="H2" s="16"/>
    </row>
    <row r="3" ht="15" customHeight="1" thickBot="1">
      <c r="A3" s="17" t="s">
        <v>29</v>
      </c>
    </row>
    <row r="4" spans="1:8" ht="15" customHeight="1">
      <c r="A4" s="18"/>
      <c r="B4" s="440" t="s">
        <v>413</v>
      </c>
      <c r="C4" s="440"/>
      <c r="D4" s="19"/>
      <c r="E4" s="441" t="s">
        <v>412</v>
      </c>
      <c r="F4" s="442"/>
      <c r="G4" s="441" t="s">
        <v>405</v>
      </c>
      <c r="H4" s="442"/>
    </row>
    <row r="5" spans="1:8" ht="15" customHeight="1">
      <c r="A5" s="20"/>
      <c r="B5" s="21" t="s">
        <v>28</v>
      </c>
      <c r="C5" s="22" t="s">
        <v>27</v>
      </c>
      <c r="D5" s="23"/>
      <c r="E5" s="419" t="s">
        <v>408</v>
      </c>
      <c r="F5" s="420" t="s">
        <v>411</v>
      </c>
      <c r="G5" s="419" t="s">
        <v>408</v>
      </c>
      <c r="H5" s="420" t="s">
        <v>411</v>
      </c>
    </row>
    <row r="6" spans="1:8" ht="10.5" customHeight="1">
      <c r="A6" s="24"/>
      <c r="B6" s="24"/>
      <c r="C6" s="8"/>
      <c r="D6" s="8"/>
      <c r="E6" s="25" t="s">
        <v>11</v>
      </c>
      <c r="F6" s="26" t="s">
        <v>26</v>
      </c>
      <c r="G6" s="26" t="s">
        <v>11</v>
      </c>
      <c r="H6" s="26" t="s">
        <v>26</v>
      </c>
    </row>
    <row r="7" spans="1:8" ht="11.25" customHeight="1">
      <c r="A7" s="30"/>
      <c r="B7" s="447" t="s">
        <v>302</v>
      </c>
      <c r="C7" s="447"/>
      <c r="D7" s="125"/>
      <c r="E7" s="151">
        <v>89534000</v>
      </c>
      <c r="F7" s="32">
        <v>100</v>
      </c>
      <c r="G7" s="365">
        <v>96647000</v>
      </c>
      <c r="H7" s="366">
        <v>100</v>
      </c>
    </row>
    <row r="8" spans="1:8" ht="4.5" customHeight="1">
      <c r="A8" s="35"/>
      <c r="B8" s="35"/>
      <c r="C8" s="36"/>
      <c r="D8" s="126"/>
      <c r="E8" s="38"/>
      <c r="F8" s="150"/>
      <c r="G8" s="38"/>
      <c r="H8" s="150"/>
    </row>
    <row r="9" spans="1:8" ht="11.25" customHeight="1">
      <c r="A9" s="39"/>
      <c r="B9" s="445" t="s">
        <v>145</v>
      </c>
      <c r="C9" s="445"/>
      <c r="D9" s="125"/>
      <c r="E9" s="151">
        <v>665045</v>
      </c>
      <c r="F9" s="32">
        <v>0.8</v>
      </c>
      <c r="G9" s="365">
        <v>642084</v>
      </c>
      <c r="H9" s="366">
        <v>0.7</v>
      </c>
    </row>
    <row r="10" spans="1:8" ht="11.25" customHeight="1">
      <c r="A10" s="7"/>
      <c r="C10" s="119" t="s">
        <v>145</v>
      </c>
      <c r="D10" s="126"/>
      <c r="E10" s="38">
        <v>665045</v>
      </c>
      <c r="F10" s="150"/>
      <c r="G10" s="367">
        <v>642084</v>
      </c>
      <c r="H10" s="150"/>
    </row>
    <row r="11" spans="1:8" ht="4.5" customHeight="1">
      <c r="A11" s="35"/>
      <c r="B11" s="120"/>
      <c r="C11" s="120"/>
      <c r="D11" s="126"/>
      <c r="E11" s="38"/>
      <c r="F11" s="150"/>
      <c r="G11" s="38"/>
      <c r="H11" s="150"/>
    </row>
    <row r="12" spans="1:8" ht="11.25" customHeight="1">
      <c r="A12" s="39"/>
      <c r="B12" s="445" t="s">
        <v>24</v>
      </c>
      <c r="C12" s="445"/>
      <c r="D12" s="127"/>
      <c r="E12" s="151">
        <v>10903032</v>
      </c>
      <c r="F12" s="32">
        <v>12.2</v>
      </c>
      <c r="G12" s="365">
        <v>13424067</v>
      </c>
      <c r="H12" s="366">
        <v>13.9</v>
      </c>
    </row>
    <row r="13" spans="1:8" ht="11.25" customHeight="1">
      <c r="A13" s="7"/>
      <c r="C13" s="119" t="s">
        <v>23</v>
      </c>
      <c r="D13" s="126"/>
      <c r="E13" s="38">
        <v>4444044</v>
      </c>
      <c r="F13" s="150"/>
      <c r="G13" s="367">
        <v>4477944</v>
      </c>
      <c r="H13" s="150"/>
    </row>
    <row r="14" spans="1:8" ht="11.25" customHeight="1">
      <c r="A14" s="35"/>
      <c r="C14" s="119" t="s">
        <v>197</v>
      </c>
      <c r="D14" s="126"/>
      <c r="E14" s="38">
        <v>1185818</v>
      </c>
      <c r="F14" s="150"/>
      <c r="G14" s="367">
        <v>1597558</v>
      </c>
      <c r="H14" s="150"/>
    </row>
    <row r="15" spans="1:8" ht="11.25" customHeight="1">
      <c r="A15" s="39"/>
      <c r="C15" s="119" t="s">
        <v>196</v>
      </c>
      <c r="D15" s="126"/>
      <c r="E15" s="38">
        <v>645351</v>
      </c>
      <c r="F15" s="150"/>
      <c r="G15" s="367">
        <v>635764</v>
      </c>
      <c r="H15" s="150"/>
    </row>
    <row r="16" spans="1:8" ht="11.25" customHeight="1">
      <c r="A16" s="39"/>
      <c r="C16" s="119" t="s">
        <v>195</v>
      </c>
      <c r="D16" s="128"/>
      <c r="E16" s="38">
        <v>513358</v>
      </c>
      <c r="F16" s="150"/>
      <c r="G16" s="367">
        <v>642399</v>
      </c>
      <c r="H16" s="150"/>
    </row>
    <row r="17" spans="1:8" ht="11.25" customHeight="1">
      <c r="A17" s="7"/>
      <c r="C17" s="119" t="s">
        <v>194</v>
      </c>
      <c r="D17" s="126"/>
      <c r="E17" s="38">
        <v>179977</v>
      </c>
      <c r="F17" s="150"/>
      <c r="G17" s="367">
        <v>99979</v>
      </c>
      <c r="H17" s="150"/>
    </row>
    <row r="18" spans="1:8" ht="11.25" customHeight="1">
      <c r="A18" s="7"/>
      <c r="C18" s="119" t="s">
        <v>193</v>
      </c>
      <c r="D18" s="126"/>
      <c r="E18" s="38">
        <v>72692</v>
      </c>
      <c r="F18" s="150"/>
      <c r="G18" s="367">
        <v>78844</v>
      </c>
      <c r="H18" s="150"/>
    </row>
    <row r="19" spans="1:8" ht="11.25" customHeight="1">
      <c r="A19" s="7"/>
      <c r="C19" s="119" t="s">
        <v>192</v>
      </c>
      <c r="D19" s="126"/>
      <c r="E19" s="38">
        <v>3861792</v>
      </c>
      <c r="F19" s="150"/>
      <c r="G19" s="367">
        <v>5891579</v>
      </c>
      <c r="H19" s="150"/>
    </row>
    <row r="20" spans="1:8" ht="4.5" customHeight="1">
      <c r="A20" s="7"/>
      <c r="B20" s="120"/>
      <c r="C20" s="120"/>
      <c r="D20" s="126"/>
      <c r="E20" s="38"/>
      <c r="F20" s="150"/>
      <c r="G20" s="38"/>
      <c r="H20" s="150"/>
    </row>
    <row r="21" spans="1:8" ht="11.25" customHeight="1">
      <c r="A21" s="44"/>
      <c r="B21" s="445" t="s">
        <v>150</v>
      </c>
      <c r="C21" s="445"/>
      <c r="D21" s="127"/>
      <c r="E21" s="151">
        <v>3346266</v>
      </c>
      <c r="F21" s="32">
        <v>3.7</v>
      </c>
      <c r="G21" s="365">
        <v>3285244</v>
      </c>
      <c r="H21" s="366">
        <v>3.4</v>
      </c>
    </row>
    <row r="22" spans="1:8" ht="11.25" customHeight="1">
      <c r="A22" s="39"/>
      <c r="C22" s="119" t="s">
        <v>191</v>
      </c>
      <c r="D22" s="126"/>
      <c r="E22" s="38">
        <v>849880</v>
      </c>
      <c r="F22" s="150"/>
      <c r="G22" s="367">
        <v>614204</v>
      </c>
      <c r="H22" s="150"/>
    </row>
    <row r="23" spans="1:8" ht="11.25" customHeight="1">
      <c r="A23" s="39"/>
      <c r="C23" s="119" t="s">
        <v>190</v>
      </c>
      <c r="D23" s="126"/>
      <c r="E23" s="38">
        <v>823797</v>
      </c>
      <c r="F23" s="150"/>
      <c r="G23" s="367">
        <v>801169</v>
      </c>
      <c r="H23" s="150"/>
    </row>
    <row r="24" spans="1:8" ht="11.25" customHeight="1">
      <c r="A24" s="39"/>
      <c r="C24" s="119" t="s">
        <v>189</v>
      </c>
      <c r="D24" s="129"/>
      <c r="E24" s="38">
        <v>52528</v>
      </c>
      <c r="F24" s="150"/>
      <c r="G24" s="367">
        <v>57474</v>
      </c>
      <c r="H24" s="150"/>
    </row>
    <row r="25" spans="1:8" ht="11.25" customHeight="1">
      <c r="A25" s="39"/>
      <c r="C25" s="119" t="s">
        <v>188</v>
      </c>
      <c r="D25" s="126"/>
      <c r="E25" s="38">
        <v>310151</v>
      </c>
      <c r="F25" s="150"/>
      <c r="G25" s="367">
        <v>309684</v>
      </c>
      <c r="H25" s="150"/>
    </row>
    <row r="26" spans="1:8" ht="11.25" customHeight="1">
      <c r="A26" s="42"/>
      <c r="C26" s="119" t="s">
        <v>273</v>
      </c>
      <c r="D26" s="126"/>
      <c r="E26" s="38">
        <v>1309910</v>
      </c>
      <c r="F26" s="150"/>
      <c r="G26" s="367">
        <v>1502713</v>
      </c>
      <c r="H26" s="150"/>
    </row>
    <row r="27" spans="1:8" ht="4.5" customHeight="1">
      <c r="A27" s="7"/>
      <c r="B27" s="120"/>
      <c r="C27" s="120"/>
      <c r="D27" s="126"/>
      <c r="E27" s="38"/>
      <c r="F27" s="150"/>
      <c r="G27" s="38"/>
      <c r="H27" s="150"/>
    </row>
    <row r="28" spans="1:8" ht="11.25" customHeight="1">
      <c r="A28" s="44"/>
      <c r="B28" s="445" t="s">
        <v>146</v>
      </c>
      <c r="C28" s="445"/>
      <c r="D28" s="127"/>
      <c r="E28" s="151">
        <v>652643</v>
      </c>
      <c r="F28" s="32">
        <v>0.7</v>
      </c>
      <c r="G28" s="365">
        <v>610522</v>
      </c>
      <c r="H28" s="366">
        <v>0.6</v>
      </c>
    </row>
    <row r="29" spans="1:8" ht="11.25" customHeight="1">
      <c r="A29" s="42"/>
      <c r="C29" s="119" t="s">
        <v>187</v>
      </c>
      <c r="D29" s="130"/>
      <c r="E29" s="38">
        <v>652643</v>
      </c>
      <c r="F29" s="150"/>
      <c r="G29" s="367">
        <v>610522</v>
      </c>
      <c r="H29" s="150"/>
    </row>
    <row r="30" spans="1:8" ht="4.5" customHeight="1">
      <c r="A30" s="42"/>
      <c r="B30" s="120"/>
      <c r="C30" s="120"/>
      <c r="D30" s="130"/>
      <c r="E30" s="38"/>
      <c r="F30" s="150"/>
      <c r="G30" s="38"/>
      <c r="H30" s="150"/>
    </row>
    <row r="31" spans="1:8" ht="11.25" customHeight="1">
      <c r="A31" s="42"/>
      <c r="B31" s="445" t="s">
        <v>153</v>
      </c>
      <c r="C31" s="445"/>
      <c r="D31" s="131"/>
      <c r="E31" s="151">
        <v>39697538</v>
      </c>
      <c r="F31" s="32">
        <v>44.3</v>
      </c>
      <c r="G31" s="365">
        <v>40413074</v>
      </c>
      <c r="H31" s="366">
        <v>41.8</v>
      </c>
    </row>
    <row r="32" spans="1:8" ht="11.25" customHeight="1">
      <c r="A32" s="7"/>
      <c r="C32" s="119" t="s">
        <v>186</v>
      </c>
      <c r="D32" s="130"/>
      <c r="E32" s="38">
        <v>8215505</v>
      </c>
      <c r="F32" s="150"/>
      <c r="G32" s="367">
        <v>6566429</v>
      </c>
      <c r="H32" s="150"/>
    </row>
    <row r="33" spans="1:8" ht="11.25" customHeight="1">
      <c r="A33" s="24"/>
      <c r="C33" s="119" t="s">
        <v>185</v>
      </c>
      <c r="D33" s="130"/>
      <c r="E33" s="38">
        <v>3475334</v>
      </c>
      <c r="F33" s="150"/>
      <c r="G33" s="367">
        <v>3651341</v>
      </c>
      <c r="H33" s="150"/>
    </row>
    <row r="34" spans="1:8" ht="11.25" customHeight="1">
      <c r="A34" s="42"/>
      <c r="C34" s="119" t="s">
        <v>184</v>
      </c>
      <c r="D34" s="130"/>
      <c r="E34" s="38">
        <v>4336775</v>
      </c>
      <c r="F34" s="150"/>
      <c r="G34" s="367">
        <v>4496808</v>
      </c>
      <c r="H34" s="150"/>
    </row>
    <row r="35" spans="1:8" ht="11.25" customHeight="1">
      <c r="A35" s="42"/>
      <c r="C35" s="119" t="s">
        <v>183</v>
      </c>
      <c r="D35" s="130"/>
      <c r="E35" s="38">
        <v>18340697</v>
      </c>
      <c r="F35" s="150"/>
      <c r="G35" s="367">
        <v>20422971</v>
      </c>
      <c r="H35" s="150"/>
    </row>
    <row r="36" spans="1:8" ht="11.25" customHeight="1">
      <c r="A36" s="42"/>
      <c r="C36" s="119" t="s">
        <v>182</v>
      </c>
      <c r="D36" s="130"/>
      <c r="E36" s="38">
        <v>5241315</v>
      </c>
      <c r="F36" s="150"/>
      <c r="G36" s="367">
        <v>5188025</v>
      </c>
      <c r="H36" s="150"/>
    </row>
    <row r="37" spans="1:8" ht="11.25" customHeight="1">
      <c r="A37" s="42"/>
      <c r="C37" s="119" t="s">
        <v>181</v>
      </c>
      <c r="D37" s="130"/>
      <c r="E37" s="38">
        <v>87912</v>
      </c>
      <c r="F37" s="150"/>
      <c r="G37" s="367">
        <v>87500</v>
      </c>
      <c r="H37" s="150"/>
    </row>
    <row r="38" spans="1:8" ht="4.5" customHeight="1">
      <c r="A38" s="42"/>
      <c r="B38" s="120"/>
      <c r="C38" s="120"/>
      <c r="D38" s="130"/>
      <c r="E38" s="38"/>
      <c r="F38" s="150"/>
      <c r="G38" s="38"/>
      <c r="H38" s="150"/>
    </row>
    <row r="39" spans="1:8" ht="11.25" customHeight="1">
      <c r="A39" s="42"/>
      <c r="B39" s="445" t="s">
        <v>149</v>
      </c>
      <c r="C39" s="445"/>
      <c r="D39" s="131"/>
      <c r="E39" s="151">
        <v>4234247</v>
      </c>
      <c r="F39" s="32">
        <v>4.7</v>
      </c>
      <c r="G39" s="365">
        <v>4613683</v>
      </c>
      <c r="H39" s="366">
        <v>4.8</v>
      </c>
    </row>
    <row r="40" spans="1:8" ht="11.25" customHeight="1">
      <c r="A40" s="42"/>
      <c r="C40" s="119" t="s">
        <v>180</v>
      </c>
      <c r="D40" s="130"/>
      <c r="E40" s="38">
        <v>3743332</v>
      </c>
      <c r="F40" s="150"/>
      <c r="G40" s="367">
        <v>4134317</v>
      </c>
      <c r="H40" s="150"/>
    </row>
    <row r="41" spans="1:8" ht="11.25" customHeight="1">
      <c r="A41" s="49"/>
      <c r="C41" s="119" t="s">
        <v>179</v>
      </c>
      <c r="D41" s="130"/>
      <c r="E41" s="38">
        <v>490915</v>
      </c>
      <c r="F41" s="150"/>
      <c r="G41" s="367">
        <v>479366</v>
      </c>
      <c r="H41" s="150"/>
    </row>
    <row r="42" spans="1:8" ht="4.5" customHeight="1">
      <c r="A42" s="42"/>
      <c r="B42" s="120"/>
      <c r="C42" s="120"/>
      <c r="D42" s="130"/>
      <c r="E42" s="38"/>
      <c r="F42" s="150"/>
      <c r="G42" s="38"/>
      <c r="H42" s="150"/>
    </row>
    <row r="43" spans="1:8" ht="11.25" customHeight="1">
      <c r="A43" s="39"/>
      <c r="B43" s="445" t="s">
        <v>147</v>
      </c>
      <c r="C43" s="445"/>
      <c r="D43" s="131"/>
      <c r="E43" s="151">
        <v>7099829</v>
      </c>
      <c r="F43" s="32">
        <v>7.9</v>
      </c>
      <c r="G43" s="365">
        <v>8433435</v>
      </c>
      <c r="H43" s="366">
        <v>8.7</v>
      </c>
    </row>
    <row r="44" spans="1:8" ht="11.25" customHeight="1">
      <c r="A44" s="42"/>
      <c r="C44" s="119" t="s">
        <v>147</v>
      </c>
      <c r="D44" s="130"/>
      <c r="E44" s="38">
        <v>6915111</v>
      </c>
      <c r="F44" s="150"/>
      <c r="G44" s="367">
        <v>8248651</v>
      </c>
      <c r="H44" s="150"/>
    </row>
    <row r="45" spans="1:8" ht="11.25" customHeight="1">
      <c r="A45" s="42"/>
      <c r="C45" s="119" t="s">
        <v>178</v>
      </c>
      <c r="D45" s="130"/>
      <c r="E45" s="38">
        <v>184718</v>
      </c>
      <c r="F45" s="150"/>
      <c r="G45" s="367">
        <v>184784</v>
      </c>
      <c r="H45" s="150"/>
    </row>
    <row r="46" spans="1:8" ht="4.5" customHeight="1">
      <c r="A46" s="42"/>
      <c r="B46" s="120"/>
      <c r="C46" s="120"/>
      <c r="D46" s="130"/>
      <c r="E46" s="38"/>
      <c r="F46" s="150"/>
      <c r="G46" s="38"/>
      <c r="H46" s="150"/>
    </row>
    <row r="47" spans="1:8" ht="11.25" customHeight="1">
      <c r="A47" s="42"/>
      <c r="B47" s="445" t="s">
        <v>148</v>
      </c>
      <c r="C47" s="445"/>
      <c r="D47" s="131"/>
      <c r="E47" s="151">
        <v>5405212</v>
      </c>
      <c r="F47" s="32">
        <v>6</v>
      </c>
      <c r="G47" s="365">
        <v>6584412</v>
      </c>
      <c r="H47" s="366">
        <v>6.8</v>
      </c>
    </row>
    <row r="48" spans="1:8" ht="11.25" customHeight="1">
      <c r="A48" s="39"/>
      <c r="C48" s="119" t="s">
        <v>177</v>
      </c>
      <c r="D48" s="130"/>
      <c r="E48" s="38">
        <v>3309285</v>
      </c>
      <c r="F48" s="150"/>
      <c r="G48" s="367">
        <v>4327547</v>
      </c>
      <c r="H48" s="150"/>
    </row>
    <row r="49" spans="1:8" ht="11.25" customHeight="1">
      <c r="A49" s="39"/>
      <c r="C49" s="119" t="s">
        <v>176</v>
      </c>
      <c r="D49" s="130"/>
      <c r="E49" s="38">
        <v>66139</v>
      </c>
      <c r="F49" s="150"/>
      <c r="G49" s="367">
        <v>49048</v>
      </c>
      <c r="H49" s="150"/>
    </row>
    <row r="50" spans="1:8" ht="11.25" customHeight="1">
      <c r="A50" s="42"/>
      <c r="C50" s="119" t="s">
        <v>175</v>
      </c>
      <c r="D50" s="130"/>
      <c r="E50" s="38">
        <v>2029788</v>
      </c>
      <c r="F50" s="150"/>
      <c r="G50" s="367">
        <v>2207817</v>
      </c>
      <c r="H50" s="150"/>
    </row>
    <row r="51" spans="1:8" ht="4.5" customHeight="1">
      <c r="A51" s="42"/>
      <c r="B51" s="120"/>
      <c r="C51" s="120"/>
      <c r="D51" s="130"/>
      <c r="E51" s="38"/>
      <c r="F51" s="150"/>
      <c r="G51" s="38"/>
      <c r="H51" s="150"/>
    </row>
    <row r="52" spans="1:8" ht="11.25" customHeight="1">
      <c r="A52" s="42"/>
      <c r="B52" s="445" t="s">
        <v>151</v>
      </c>
      <c r="C52" s="445"/>
      <c r="D52" s="131"/>
      <c r="E52" s="151">
        <v>3540512</v>
      </c>
      <c r="F52" s="32">
        <v>4</v>
      </c>
      <c r="G52" s="365">
        <v>3554265</v>
      </c>
      <c r="H52" s="366">
        <v>3.7</v>
      </c>
    </row>
    <row r="53" spans="1:8" ht="11.25" customHeight="1">
      <c r="A53" s="42"/>
      <c r="C53" s="119" t="s">
        <v>174</v>
      </c>
      <c r="D53" s="130"/>
      <c r="E53" s="38">
        <v>269557</v>
      </c>
      <c r="F53" s="150"/>
      <c r="G53" s="367">
        <v>283682</v>
      </c>
      <c r="H53" s="150"/>
    </row>
    <row r="54" spans="1:8" ht="11.25" customHeight="1">
      <c r="A54" s="42"/>
      <c r="C54" s="119" t="s">
        <v>173</v>
      </c>
      <c r="D54" s="130"/>
      <c r="E54" s="38">
        <v>3270955</v>
      </c>
      <c r="F54" s="150"/>
      <c r="G54" s="367">
        <v>3270583</v>
      </c>
      <c r="H54" s="150"/>
    </row>
    <row r="55" spans="1:8" ht="4.5" customHeight="1">
      <c r="A55" s="39"/>
      <c r="B55" s="120"/>
      <c r="C55" s="120"/>
      <c r="D55" s="130"/>
      <c r="E55" s="38"/>
      <c r="F55" s="150"/>
      <c r="G55" s="38"/>
      <c r="H55" s="150"/>
    </row>
    <row r="56" spans="1:8" ht="11.25" customHeight="1">
      <c r="A56" s="42"/>
      <c r="B56" s="445" t="s">
        <v>152</v>
      </c>
      <c r="C56" s="445"/>
      <c r="D56" s="131"/>
      <c r="E56" s="151">
        <v>11342590</v>
      </c>
      <c r="F56" s="32">
        <v>12.7</v>
      </c>
      <c r="G56" s="365">
        <v>13757371</v>
      </c>
      <c r="H56" s="366">
        <v>14.2</v>
      </c>
    </row>
    <row r="57" spans="1:8" ht="11.25" customHeight="1">
      <c r="A57" s="7"/>
      <c r="C57" s="119" t="s">
        <v>172</v>
      </c>
      <c r="D57" s="130"/>
      <c r="E57" s="38">
        <v>1034487</v>
      </c>
      <c r="F57" s="150"/>
      <c r="G57" s="367">
        <v>1086905</v>
      </c>
      <c r="H57" s="150"/>
    </row>
    <row r="58" spans="1:8" ht="11.25" customHeight="1">
      <c r="A58" s="44"/>
      <c r="C58" s="119" t="s">
        <v>171</v>
      </c>
      <c r="D58" s="130"/>
      <c r="E58" s="38">
        <v>8623691</v>
      </c>
      <c r="F58" s="150"/>
      <c r="G58" s="367">
        <v>10986642</v>
      </c>
      <c r="H58" s="150"/>
    </row>
    <row r="59" spans="1:8" ht="11.25" customHeight="1">
      <c r="A59" s="42"/>
      <c r="C59" s="119" t="s">
        <v>170</v>
      </c>
      <c r="D59" s="130"/>
      <c r="E59" s="38">
        <v>175874</v>
      </c>
      <c r="F59" s="150"/>
      <c r="G59" s="367">
        <v>177422</v>
      </c>
      <c r="H59" s="150"/>
    </row>
    <row r="60" spans="1:8" ht="11.25" customHeight="1">
      <c r="A60" s="42"/>
      <c r="C60" s="119" t="s">
        <v>169</v>
      </c>
      <c r="D60" s="130"/>
      <c r="E60" s="38">
        <v>77348</v>
      </c>
      <c r="F60" s="150"/>
      <c r="G60" s="367">
        <v>92124</v>
      </c>
      <c r="H60" s="150"/>
    </row>
    <row r="61" spans="1:8" ht="11.25" customHeight="1">
      <c r="A61" s="39"/>
      <c r="C61" s="119" t="s">
        <v>168</v>
      </c>
      <c r="D61" s="130"/>
      <c r="E61" s="38">
        <v>1431190</v>
      </c>
      <c r="F61" s="150"/>
      <c r="G61" s="367">
        <v>1414278</v>
      </c>
      <c r="H61" s="150"/>
    </row>
    <row r="62" spans="1:8" ht="4.5" customHeight="1">
      <c r="A62" s="7"/>
      <c r="B62" s="120"/>
      <c r="C62" s="120"/>
      <c r="D62" s="130"/>
      <c r="E62" s="38"/>
      <c r="F62" s="150"/>
      <c r="G62" s="38"/>
      <c r="H62" s="150"/>
    </row>
    <row r="63" spans="1:8" ht="11.25" customHeight="1">
      <c r="A63" s="44"/>
      <c r="B63" s="445" t="s">
        <v>102</v>
      </c>
      <c r="C63" s="445"/>
      <c r="D63" s="131"/>
      <c r="E63" s="151">
        <v>2547086</v>
      </c>
      <c r="F63" s="32">
        <v>2.9</v>
      </c>
      <c r="G63" s="365">
        <v>1228843</v>
      </c>
      <c r="H63" s="366">
        <v>1.3</v>
      </c>
    </row>
    <row r="64" spans="1:8" ht="11.25" customHeight="1">
      <c r="A64" s="42"/>
      <c r="C64" s="119" t="s">
        <v>167</v>
      </c>
      <c r="D64" s="130"/>
      <c r="E64" s="38">
        <v>2008187</v>
      </c>
      <c r="F64" s="150"/>
      <c r="G64" s="367">
        <v>1100287</v>
      </c>
      <c r="H64" s="150"/>
    </row>
    <row r="65" spans="1:8" ht="11.25" customHeight="1">
      <c r="A65" s="42"/>
      <c r="C65" s="119" t="s">
        <v>166</v>
      </c>
      <c r="D65" s="130"/>
      <c r="E65" s="38">
        <v>312039</v>
      </c>
      <c r="F65" s="150"/>
      <c r="G65" s="367">
        <v>17950</v>
      </c>
      <c r="H65" s="150"/>
    </row>
    <row r="66" spans="1:8" ht="11.25" customHeight="1">
      <c r="A66" s="42"/>
      <c r="C66" s="119" t="s">
        <v>165</v>
      </c>
      <c r="D66" s="130"/>
      <c r="E66" s="38">
        <v>207693</v>
      </c>
      <c r="F66" s="150"/>
      <c r="G66" s="367">
        <v>95346</v>
      </c>
      <c r="H66" s="150"/>
    </row>
    <row r="67" spans="1:8" ht="11.25" customHeight="1">
      <c r="A67" s="42"/>
      <c r="C67" s="119" t="s">
        <v>164</v>
      </c>
      <c r="D67" s="130"/>
      <c r="E67" s="38">
        <v>19167</v>
      </c>
      <c r="F67" s="150"/>
      <c r="G67" s="367">
        <v>15260</v>
      </c>
      <c r="H67" s="150"/>
    </row>
    <row r="68" spans="1:8" ht="4.5" customHeight="1">
      <c r="A68" s="42"/>
      <c r="B68" s="120"/>
      <c r="D68" s="130"/>
      <c r="E68" s="38"/>
      <c r="F68" s="150"/>
      <c r="G68" s="38"/>
      <c r="H68" s="150"/>
    </row>
    <row r="69" spans="1:8" ht="11.25" customHeight="1">
      <c r="A69" s="42"/>
      <c r="B69" s="445" t="s">
        <v>100</v>
      </c>
      <c r="C69" s="445"/>
      <c r="D69" s="131"/>
      <c r="E69" s="151">
        <v>100000</v>
      </c>
      <c r="F69" s="32">
        <v>0.1</v>
      </c>
      <c r="G69" s="365">
        <v>100000</v>
      </c>
      <c r="H69" s="366">
        <v>0.1</v>
      </c>
    </row>
    <row r="70" spans="1:8" ht="11.25" customHeight="1">
      <c r="A70" s="42"/>
      <c r="B70" s="119"/>
      <c r="C70" s="119" t="s">
        <v>100</v>
      </c>
      <c r="D70" s="130"/>
      <c r="E70" s="38">
        <v>100000</v>
      </c>
      <c r="F70" s="150"/>
      <c r="G70" s="367">
        <v>100000</v>
      </c>
      <c r="H70" s="150"/>
    </row>
    <row r="71" spans="1:8" ht="4.5" customHeight="1">
      <c r="A71" s="103"/>
      <c r="B71" s="20"/>
      <c r="C71" s="20"/>
      <c r="D71" s="57"/>
      <c r="E71" s="156"/>
      <c r="F71" s="157"/>
      <c r="G71" s="157"/>
      <c r="H71" s="157"/>
    </row>
    <row r="72" spans="1:6" ht="11.25" customHeight="1">
      <c r="A72" s="39"/>
      <c r="C72" s="119"/>
      <c r="D72" s="47"/>
      <c r="E72" s="121"/>
      <c r="F72" s="122"/>
    </row>
    <row r="73" ht="12">
      <c r="F73" s="63"/>
    </row>
  </sheetData>
  <sheetProtection formatCells="0" selectLockedCells="1"/>
  <mergeCells count="17">
    <mergeCell ref="B47:C47"/>
    <mergeCell ref="B52:C52"/>
    <mergeCell ref="B56:C56"/>
    <mergeCell ref="B63:C63"/>
    <mergeCell ref="B69:C69"/>
    <mergeCell ref="B12:C12"/>
    <mergeCell ref="B21:C21"/>
    <mergeCell ref="B28:C28"/>
    <mergeCell ref="B31:C31"/>
    <mergeCell ref="B39:C39"/>
    <mergeCell ref="B43:C43"/>
    <mergeCell ref="A1:D1"/>
    <mergeCell ref="B4:C4"/>
    <mergeCell ref="E4:F4"/>
    <mergeCell ref="G4:H4"/>
    <mergeCell ref="B7:C7"/>
    <mergeCell ref="B9:C9"/>
  </mergeCells>
  <printOptions/>
  <pageMargins left="0.7874015748031497" right="0" top="0.7874015748031497" bottom="0.1968503937007874" header="0.3937007874015748" footer="0.1968503937007874"/>
  <pageSetup firstPageNumber="111" useFirstPageNumber="1" horizontalDpi="600" verticalDpi="600" orientation="portrait" paperSize="9" r:id="rId1"/>
  <headerFooter alignWithMargins="0">
    <oddHeader>&amp;R&amp;"ＭＳ 明朝,標準"&amp;8財政・税務　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9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2:8" ht="15" customHeight="1">
      <c r="B1" s="138"/>
      <c r="C1" s="138"/>
      <c r="D1" s="138"/>
      <c r="E1" s="439" t="s">
        <v>331</v>
      </c>
      <c r="F1" s="439"/>
      <c r="G1" s="439"/>
      <c r="H1" s="439"/>
    </row>
    <row r="2" spans="2:8" ht="15" customHeight="1">
      <c r="B2" s="138"/>
      <c r="C2" s="138"/>
      <c r="D2" s="138"/>
      <c r="E2" s="15"/>
      <c r="F2" s="15"/>
      <c r="G2" s="15"/>
      <c r="H2" s="15"/>
    </row>
    <row r="3" spans="1:8" ht="15" customHeight="1">
      <c r="A3" s="448" t="s">
        <v>332</v>
      </c>
      <c r="B3" s="449"/>
      <c r="C3" s="449"/>
      <c r="D3" s="449"/>
      <c r="E3" s="449"/>
      <c r="F3" s="449"/>
      <c r="G3" s="449"/>
      <c r="H3" s="449"/>
    </row>
    <row r="4" spans="1:3" ht="15" customHeight="1" thickBot="1">
      <c r="A4" s="450" t="s">
        <v>122</v>
      </c>
      <c r="B4" s="450"/>
      <c r="C4" s="450"/>
    </row>
    <row r="5" spans="1:8" ht="16.5" customHeight="1">
      <c r="A5" s="18"/>
      <c r="B5" s="440" t="s">
        <v>413</v>
      </c>
      <c r="C5" s="440"/>
      <c r="D5" s="19"/>
      <c r="E5" s="441" t="s">
        <v>412</v>
      </c>
      <c r="F5" s="442"/>
      <c r="G5" s="441" t="s">
        <v>405</v>
      </c>
      <c r="H5" s="442"/>
    </row>
    <row r="6" spans="1:8" ht="16.5" customHeight="1">
      <c r="A6" s="20"/>
      <c r="B6" s="21" t="s">
        <v>28</v>
      </c>
      <c r="C6" s="22" t="s">
        <v>27</v>
      </c>
      <c r="D6" s="23"/>
      <c r="E6" s="419" t="s">
        <v>408</v>
      </c>
      <c r="F6" s="420" t="s">
        <v>411</v>
      </c>
      <c r="G6" s="419" t="s">
        <v>408</v>
      </c>
      <c r="H6" s="420" t="s">
        <v>411</v>
      </c>
    </row>
    <row r="7" spans="1:8" ht="18" customHeight="1">
      <c r="A7" s="24"/>
      <c r="B7" s="24"/>
      <c r="C7" s="8"/>
      <c r="D7" s="8"/>
      <c r="E7" s="25" t="s">
        <v>11</v>
      </c>
      <c r="F7" s="26" t="s">
        <v>26</v>
      </c>
      <c r="G7" s="26" t="s">
        <v>11</v>
      </c>
      <c r="H7" s="26" t="s">
        <v>26</v>
      </c>
    </row>
    <row r="8" spans="1:8" ht="18" customHeight="1">
      <c r="A8" s="30"/>
      <c r="B8" s="443" t="s">
        <v>302</v>
      </c>
      <c r="C8" s="443"/>
      <c r="D8" s="125"/>
      <c r="E8" s="158">
        <v>22510000</v>
      </c>
      <c r="F8" s="159">
        <v>100</v>
      </c>
      <c r="G8" s="370">
        <v>19382000</v>
      </c>
      <c r="H8" s="371">
        <v>100</v>
      </c>
    </row>
    <row r="9" spans="1:8" ht="18" customHeight="1">
      <c r="A9" s="39"/>
      <c r="B9" s="451" t="s">
        <v>218</v>
      </c>
      <c r="C9" s="451"/>
      <c r="D9" s="125"/>
      <c r="E9" s="158">
        <v>5679453</v>
      </c>
      <c r="F9" s="160">
        <v>25.2</v>
      </c>
      <c r="G9" s="370">
        <v>5903910</v>
      </c>
      <c r="H9" s="372">
        <v>30.5</v>
      </c>
    </row>
    <row r="10" spans="1:8" ht="18" customHeight="1">
      <c r="A10" s="7"/>
      <c r="B10" s="47"/>
      <c r="C10" s="77" t="s">
        <v>218</v>
      </c>
      <c r="D10" s="126"/>
      <c r="E10" s="161">
        <v>5679453</v>
      </c>
      <c r="F10" s="162"/>
      <c r="G10" s="373">
        <v>5903910</v>
      </c>
      <c r="H10" s="162"/>
    </row>
    <row r="11" spans="1:8" ht="18" customHeight="1">
      <c r="A11" s="35"/>
      <c r="B11" s="451" t="s">
        <v>217</v>
      </c>
      <c r="C11" s="451"/>
      <c r="D11" s="127"/>
      <c r="E11" s="158">
        <v>2</v>
      </c>
      <c r="F11" s="160">
        <v>0</v>
      </c>
      <c r="G11" s="370">
        <v>2</v>
      </c>
      <c r="H11" s="372">
        <v>0</v>
      </c>
    </row>
    <row r="12" spans="1:8" ht="18" customHeight="1">
      <c r="A12" s="39"/>
      <c r="B12" s="47"/>
      <c r="C12" s="77" t="s">
        <v>217</v>
      </c>
      <c r="D12" s="126"/>
      <c r="E12" s="161">
        <v>2</v>
      </c>
      <c r="F12" s="162"/>
      <c r="G12" s="373">
        <v>2</v>
      </c>
      <c r="H12" s="162"/>
    </row>
    <row r="13" spans="1:8" ht="18" customHeight="1">
      <c r="A13" s="7"/>
      <c r="B13" s="451" t="s">
        <v>39</v>
      </c>
      <c r="C13" s="451"/>
      <c r="D13" s="127"/>
      <c r="E13" s="158">
        <v>18</v>
      </c>
      <c r="F13" s="160">
        <v>0</v>
      </c>
      <c r="G13" s="370">
        <v>18</v>
      </c>
      <c r="H13" s="372">
        <v>0</v>
      </c>
    </row>
    <row r="14" spans="1:8" ht="18" customHeight="1">
      <c r="A14" s="35"/>
      <c r="B14" s="47"/>
      <c r="C14" s="77" t="s">
        <v>38</v>
      </c>
      <c r="D14" s="126"/>
      <c r="E14" s="161">
        <v>18</v>
      </c>
      <c r="F14" s="162"/>
      <c r="G14" s="373">
        <v>18</v>
      </c>
      <c r="H14" s="162"/>
    </row>
    <row r="15" spans="1:8" ht="18" customHeight="1">
      <c r="A15" s="39"/>
      <c r="B15" s="451" t="s">
        <v>80</v>
      </c>
      <c r="C15" s="451"/>
      <c r="D15" s="127"/>
      <c r="E15" s="158">
        <v>3529903</v>
      </c>
      <c r="F15" s="160">
        <v>15.7</v>
      </c>
      <c r="G15" s="374" t="s">
        <v>361</v>
      </c>
      <c r="H15" s="375" t="s">
        <v>361</v>
      </c>
    </row>
    <row r="16" spans="1:8" ht="18" customHeight="1">
      <c r="A16" s="39"/>
      <c r="B16" s="47"/>
      <c r="C16" s="77" t="s">
        <v>79</v>
      </c>
      <c r="D16" s="128"/>
      <c r="E16" s="161">
        <v>3529901</v>
      </c>
      <c r="F16" s="162"/>
      <c r="G16" s="376" t="s">
        <v>361</v>
      </c>
      <c r="H16" s="162"/>
    </row>
    <row r="17" spans="1:8" ht="18" customHeight="1">
      <c r="A17" s="7"/>
      <c r="B17" s="47"/>
      <c r="C17" s="77" t="s">
        <v>78</v>
      </c>
      <c r="D17" s="126"/>
      <c r="E17" s="161">
        <v>2</v>
      </c>
      <c r="F17" s="162"/>
      <c r="G17" s="376" t="s">
        <v>371</v>
      </c>
      <c r="H17" s="162"/>
    </row>
    <row r="18" spans="1:8" ht="18" customHeight="1">
      <c r="A18" s="7"/>
      <c r="B18" s="451" t="s">
        <v>216</v>
      </c>
      <c r="C18" s="451"/>
      <c r="D18" s="127"/>
      <c r="E18" s="158">
        <v>267564</v>
      </c>
      <c r="F18" s="160">
        <v>1.2</v>
      </c>
      <c r="G18" s="374" t="s">
        <v>361</v>
      </c>
      <c r="H18" s="375" t="s">
        <v>371</v>
      </c>
    </row>
    <row r="19" spans="1:8" ht="18" customHeight="1">
      <c r="A19" s="7"/>
      <c r="B19" s="47"/>
      <c r="C19" s="77" t="s">
        <v>216</v>
      </c>
      <c r="D19" s="126"/>
      <c r="E19" s="161">
        <v>267564</v>
      </c>
      <c r="F19" s="162"/>
      <c r="G19" s="376" t="s">
        <v>361</v>
      </c>
      <c r="H19" s="162"/>
    </row>
    <row r="20" spans="1:8" ht="18" customHeight="1">
      <c r="A20" s="7"/>
      <c r="B20" s="451" t="s">
        <v>215</v>
      </c>
      <c r="C20" s="451"/>
      <c r="D20" s="126"/>
      <c r="E20" s="158">
        <v>3587242</v>
      </c>
      <c r="F20" s="160">
        <v>15.9</v>
      </c>
      <c r="G20" s="374" t="s">
        <v>361</v>
      </c>
      <c r="H20" s="375" t="s">
        <v>361</v>
      </c>
    </row>
    <row r="21" spans="1:8" ht="18" customHeight="1">
      <c r="A21" s="7"/>
      <c r="B21" s="47"/>
      <c r="C21" s="77" t="s">
        <v>215</v>
      </c>
      <c r="D21" s="126"/>
      <c r="E21" s="161">
        <v>3587242</v>
      </c>
      <c r="F21" s="162"/>
      <c r="G21" s="376" t="s">
        <v>371</v>
      </c>
      <c r="H21" s="162"/>
    </row>
    <row r="22" spans="1:8" ht="18" customHeight="1">
      <c r="A22" s="7"/>
      <c r="B22" s="451" t="s">
        <v>76</v>
      </c>
      <c r="C22" s="451"/>
      <c r="D22" s="127"/>
      <c r="E22" s="158">
        <v>920627</v>
      </c>
      <c r="F22" s="160">
        <v>4.1</v>
      </c>
      <c r="G22" s="370">
        <v>11661939</v>
      </c>
      <c r="H22" s="372">
        <v>60.2</v>
      </c>
    </row>
    <row r="23" spans="1:8" ht="18" customHeight="1">
      <c r="A23" s="44"/>
      <c r="B23" s="47"/>
      <c r="C23" s="77" t="s">
        <v>75</v>
      </c>
      <c r="D23" s="126"/>
      <c r="E23" s="161">
        <v>194266</v>
      </c>
      <c r="F23" s="162"/>
      <c r="G23" s="373">
        <v>52500</v>
      </c>
      <c r="H23" s="162"/>
    </row>
    <row r="24" spans="1:8" ht="18" customHeight="1">
      <c r="A24" s="39"/>
      <c r="B24" s="47"/>
      <c r="C24" s="77" t="s">
        <v>74</v>
      </c>
      <c r="D24" s="126"/>
      <c r="E24" s="161">
        <v>726361</v>
      </c>
      <c r="F24" s="162"/>
      <c r="G24" s="373">
        <v>11609439</v>
      </c>
      <c r="H24" s="162"/>
    </row>
    <row r="25" spans="1:8" ht="18" customHeight="1">
      <c r="A25" s="39"/>
      <c r="B25" s="451" t="s">
        <v>214</v>
      </c>
      <c r="C25" s="451"/>
      <c r="D25" s="127"/>
      <c r="E25" s="158">
        <v>5639440</v>
      </c>
      <c r="F25" s="160">
        <v>25</v>
      </c>
      <c r="G25" s="374" t="s">
        <v>361</v>
      </c>
      <c r="H25" s="375" t="s">
        <v>372</v>
      </c>
    </row>
    <row r="26" spans="1:8" ht="18" customHeight="1">
      <c r="A26" s="39"/>
      <c r="B26" s="47"/>
      <c r="C26" s="77" t="s">
        <v>214</v>
      </c>
      <c r="D26" s="129"/>
      <c r="E26" s="161">
        <v>5639440</v>
      </c>
      <c r="F26" s="162"/>
      <c r="G26" s="376" t="s">
        <v>361</v>
      </c>
      <c r="H26" s="162"/>
    </row>
    <row r="27" spans="1:8" ht="18" customHeight="1">
      <c r="A27" s="42"/>
      <c r="B27" s="451" t="s">
        <v>69</v>
      </c>
      <c r="C27" s="451"/>
      <c r="D27" s="127"/>
      <c r="E27" s="158">
        <v>2872018</v>
      </c>
      <c r="F27" s="160">
        <v>12.8</v>
      </c>
      <c r="G27" s="370">
        <v>1795989</v>
      </c>
      <c r="H27" s="372">
        <v>9.3</v>
      </c>
    </row>
    <row r="28" spans="1:8" ht="18" customHeight="1">
      <c r="A28" s="7"/>
      <c r="B28" s="47"/>
      <c r="C28" s="77" t="s">
        <v>69</v>
      </c>
      <c r="D28" s="126"/>
      <c r="E28" s="161">
        <v>2872018</v>
      </c>
      <c r="F28" s="162"/>
      <c r="G28" s="373">
        <v>1795989</v>
      </c>
      <c r="H28" s="162"/>
    </row>
    <row r="29" spans="1:8" ht="18" customHeight="1">
      <c r="A29" s="44"/>
      <c r="B29" s="451" t="s">
        <v>68</v>
      </c>
      <c r="C29" s="451"/>
      <c r="D29" s="127"/>
      <c r="E29" s="158">
        <v>100</v>
      </c>
      <c r="F29" s="160">
        <v>0</v>
      </c>
      <c r="G29" s="370">
        <v>8869</v>
      </c>
      <c r="H29" s="372">
        <v>0</v>
      </c>
    </row>
    <row r="30" spans="1:8" ht="18" customHeight="1">
      <c r="A30" s="42"/>
      <c r="B30" s="47"/>
      <c r="C30" s="77" t="s">
        <v>68</v>
      </c>
      <c r="D30" s="130"/>
      <c r="E30" s="161">
        <v>100</v>
      </c>
      <c r="F30" s="162"/>
      <c r="G30" s="373">
        <v>8869</v>
      </c>
      <c r="H30" s="162"/>
    </row>
    <row r="31" spans="1:8" ht="18" customHeight="1">
      <c r="A31" s="42"/>
      <c r="B31" s="451" t="s">
        <v>67</v>
      </c>
      <c r="C31" s="451"/>
      <c r="D31" s="131"/>
      <c r="E31" s="158">
        <v>13633</v>
      </c>
      <c r="F31" s="160">
        <v>0.1</v>
      </c>
      <c r="G31" s="370">
        <v>11273</v>
      </c>
      <c r="H31" s="372">
        <v>0</v>
      </c>
    </row>
    <row r="32" spans="1:8" ht="18" customHeight="1">
      <c r="A32" s="42"/>
      <c r="B32" s="47"/>
      <c r="C32" s="77" t="s">
        <v>66</v>
      </c>
      <c r="D32" s="130"/>
      <c r="E32" s="161">
        <v>2</v>
      </c>
      <c r="F32" s="162"/>
      <c r="G32" s="373">
        <v>530</v>
      </c>
      <c r="H32" s="162"/>
    </row>
    <row r="33" spans="1:8" ht="18" customHeight="1">
      <c r="A33" s="7"/>
      <c r="B33" s="47"/>
      <c r="C33" s="77" t="s">
        <v>113</v>
      </c>
      <c r="D33" s="130"/>
      <c r="E33" s="161">
        <v>14</v>
      </c>
      <c r="F33" s="162"/>
      <c r="G33" s="373">
        <v>14</v>
      </c>
      <c r="H33" s="162"/>
    </row>
    <row r="34" spans="1:8" ht="18" customHeight="1">
      <c r="A34" s="163"/>
      <c r="B34" s="57"/>
      <c r="C34" s="85" t="s">
        <v>61</v>
      </c>
      <c r="D34" s="164"/>
      <c r="E34" s="165">
        <v>13617</v>
      </c>
      <c r="F34" s="166"/>
      <c r="G34" s="377">
        <v>10729</v>
      </c>
      <c r="H34" s="166"/>
    </row>
    <row r="35" spans="1:6" ht="15" customHeight="1">
      <c r="A35" s="42"/>
      <c r="B35" s="48"/>
      <c r="C35" s="48"/>
      <c r="D35" s="47"/>
      <c r="E35" s="27"/>
      <c r="F35" s="27"/>
    </row>
    <row r="36" ht="15" customHeight="1"/>
    <row r="99" ht="12">
      <c r="F99" s="63"/>
    </row>
  </sheetData>
  <sheetProtection formatCells="0" selectLockedCells="1"/>
  <mergeCells count="18">
    <mergeCell ref="B20:C20"/>
    <mergeCell ref="B22:C22"/>
    <mergeCell ref="B25:C25"/>
    <mergeCell ref="B27:C27"/>
    <mergeCell ref="B29:C29"/>
    <mergeCell ref="B31:C31"/>
    <mergeCell ref="B8:C8"/>
    <mergeCell ref="B9:C9"/>
    <mergeCell ref="B11:C11"/>
    <mergeCell ref="B13:C13"/>
    <mergeCell ref="B15:C15"/>
    <mergeCell ref="B18:C18"/>
    <mergeCell ref="E1:H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2" useFirstPageNumber="1" horizontalDpi="600" verticalDpi="600" orientation="portrait" paperSize="9" r:id="rId1"/>
  <headerFooter alignWithMargins="0">
    <oddHeader>&amp;L&amp;"ＭＳ 明朝,標準"&amp;8 112　財政・税務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3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52" t="s">
        <v>277</v>
      </c>
      <c r="B1" s="452"/>
      <c r="C1" s="452"/>
      <c r="D1" s="452"/>
      <c r="E1" s="168"/>
      <c r="F1" s="168"/>
      <c r="G1" s="168"/>
      <c r="H1" s="168"/>
    </row>
    <row r="2" spans="1:8" ht="15" customHeight="1">
      <c r="A2" s="167"/>
      <c r="B2" s="167"/>
      <c r="C2" s="167"/>
      <c r="D2" s="167"/>
      <c r="E2" s="168"/>
      <c r="F2" s="168"/>
      <c r="G2" s="168"/>
      <c r="H2" s="168"/>
    </row>
    <row r="3" spans="1:8" ht="15" customHeight="1">
      <c r="A3" s="453"/>
      <c r="B3" s="453"/>
      <c r="C3" s="453"/>
      <c r="D3" s="453"/>
      <c r="E3" s="453"/>
      <c r="F3" s="453"/>
      <c r="G3" s="453"/>
      <c r="H3" s="453"/>
    </row>
    <row r="4" spans="1:6" ht="15" customHeight="1" thickBot="1">
      <c r="A4" s="454" t="s">
        <v>29</v>
      </c>
      <c r="B4" s="454"/>
      <c r="C4" s="454"/>
      <c r="D4" s="47"/>
      <c r="E4" s="41"/>
      <c r="F4" s="27"/>
    </row>
    <row r="5" spans="1:8" ht="16.5" customHeight="1">
      <c r="A5" s="18"/>
      <c r="B5" s="440" t="s">
        <v>413</v>
      </c>
      <c r="C5" s="440"/>
      <c r="D5" s="19"/>
      <c r="E5" s="441" t="s">
        <v>412</v>
      </c>
      <c r="F5" s="442"/>
      <c r="G5" s="441" t="s">
        <v>405</v>
      </c>
      <c r="H5" s="442"/>
    </row>
    <row r="6" spans="1:8" ht="16.5" customHeight="1">
      <c r="A6" s="20"/>
      <c r="B6" s="21" t="s">
        <v>28</v>
      </c>
      <c r="C6" s="22" t="s">
        <v>27</v>
      </c>
      <c r="D6" s="23"/>
      <c r="E6" s="419" t="s">
        <v>408</v>
      </c>
      <c r="F6" s="420" t="s">
        <v>411</v>
      </c>
      <c r="G6" s="419" t="s">
        <v>408</v>
      </c>
      <c r="H6" s="420" t="s">
        <v>411</v>
      </c>
    </row>
    <row r="7" spans="1:8" ht="18" customHeight="1">
      <c r="A7" s="24"/>
      <c r="B7" s="24"/>
      <c r="C7" s="8"/>
      <c r="D7" s="8"/>
      <c r="E7" s="170" t="s">
        <v>11</v>
      </c>
      <c r="F7" s="26" t="s">
        <v>26</v>
      </c>
      <c r="G7" s="171" t="s">
        <v>11</v>
      </c>
      <c r="H7" s="171" t="s">
        <v>26</v>
      </c>
    </row>
    <row r="8" spans="1:8" ht="18" customHeight="1">
      <c r="A8" s="30"/>
      <c r="B8" s="443" t="s">
        <v>302</v>
      </c>
      <c r="C8" s="443"/>
      <c r="D8" s="125"/>
      <c r="E8" s="158">
        <v>22510000</v>
      </c>
      <c r="F8" s="160">
        <v>100</v>
      </c>
      <c r="G8" s="370">
        <v>19382000</v>
      </c>
      <c r="H8" s="372">
        <v>100</v>
      </c>
    </row>
    <row r="9" spans="1:8" ht="18" customHeight="1">
      <c r="A9" s="39"/>
      <c r="B9" s="451" t="s">
        <v>24</v>
      </c>
      <c r="C9" s="451"/>
      <c r="D9" s="125"/>
      <c r="E9" s="158">
        <v>642565</v>
      </c>
      <c r="F9" s="160">
        <v>2.8</v>
      </c>
      <c r="G9" s="370">
        <v>490214</v>
      </c>
      <c r="H9" s="372">
        <v>2.5</v>
      </c>
    </row>
    <row r="10" spans="1:8" ht="18" customHeight="1">
      <c r="A10" s="7"/>
      <c r="B10" s="172"/>
      <c r="C10" s="77" t="s">
        <v>23</v>
      </c>
      <c r="D10" s="126"/>
      <c r="E10" s="161">
        <v>642565</v>
      </c>
      <c r="F10" s="162"/>
      <c r="G10" s="373">
        <v>490214</v>
      </c>
      <c r="H10" s="162"/>
    </row>
    <row r="11" spans="1:8" ht="18" customHeight="1">
      <c r="A11" s="35"/>
      <c r="B11" s="451" t="s">
        <v>111</v>
      </c>
      <c r="C11" s="451"/>
      <c r="D11" s="127"/>
      <c r="E11" s="158">
        <v>12418443</v>
      </c>
      <c r="F11" s="160">
        <v>55.2</v>
      </c>
      <c r="G11" s="370">
        <v>11657420</v>
      </c>
      <c r="H11" s="372">
        <v>60.1</v>
      </c>
    </row>
    <row r="12" spans="1:8" ht="18" customHeight="1">
      <c r="A12" s="39"/>
      <c r="B12" s="172"/>
      <c r="C12" s="77" t="s">
        <v>213</v>
      </c>
      <c r="D12" s="126"/>
      <c r="E12" s="161">
        <v>10829497</v>
      </c>
      <c r="F12" s="162"/>
      <c r="G12" s="373">
        <v>10185451</v>
      </c>
      <c r="H12" s="162"/>
    </row>
    <row r="13" spans="1:8" ht="18" customHeight="1">
      <c r="A13" s="7"/>
      <c r="B13" s="172"/>
      <c r="C13" s="77" t="s">
        <v>212</v>
      </c>
      <c r="D13" s="126"/>
      <c r="E13" s="161">
        <v>1470238</v>
      </c>
      <c r="F13" s="162"/>
      <c r="G13" s="373">
        <v>1355150</v>
      </c>
      <c r="H13" s="162"/>
    </row>
    <row r="14" spans="1:8" ht="18" customHeight="1">
      <c r="A14" s="35"/>
      <c r="B14" s="172"/>
      <c r="C14" s="77" t="s">
        <v>211</v>
      </c>
      <c r="D14" s="126"/>
      <c r="E14" s="161">
        <v>340</v>
      </c>
      <c r="F14" s="162"/>
      <c r="G14" s="373">
        <v>340</v>
      </c>
      <c r="H14" s="162"/>
    </row>
    <row r="15" spans="1:8" ht="18" customHeight="1">
      <c r="A15" s="39"/>
      <c r="B15" s="172"/>
      <c r="C15" s="77" t="s">
        <v>210</v>
      </c>
      <c r="D15" s="126"/>
      <c r="E15" s="161">
        <v>90770</v>
      </c>
      <c r="F15" s="162"/>
      <c r="G15" s="373">
        <v>89085</v>
      </c>
      <c r="H15" s="162"/>
    </row>
    <row r="16" spans="1:8" ht="18" customHeight="1">
      <c r="A16" s="39"/>
      <c r="B16" s="172"/>
      <c r="C16" s="77" t="s">
        <v>209</v>
      </c>
      <c r="D16" s="128"/>
      <c r="E16" s="161">
        <v>14070</v>
      </c>
      <c r="F16" s="162"/>
      <c r="G16" s="373">
        <v>14000</v>
      </c>
      <c r="H16" s="162"/>
    </row>
    <row r="17" spans="1:8" ht="18" customHeight="1">
      <c r="A17" s="7"/>
      <c r="B17" s="172"/>
      <c r="C17" s="77" t="s">
        <v>208</v>
      </c>
      <c r="D17" s="126"/>
      <c r="E17" s="161">
        <v>13528</v>
      </c>
      <c r="F17" s="162"/>
      <c r="G17" s="373">
        <v>13394</v>
      </c>
      <c r="H17" s="162"/>
    </row>
    <row r="18" spans="1:8" ht="18" customHeight="1">
      <c r="A18" s="7"/>
      <c r="B18" s="451" t="s">
        <v>207</v>
      </c>
      <c r="C18" s="451"/>
      <c r="D18" s="126"/>
      <c r="E18" s="158">
        <v>2369354</v>
      </c>
      <c r="F18" s="160">
        <v>10.5</v>
      </c>
      <c r="G18" s="374" t="s">
        <v>373</v>
      </c>
      <c r="H18" s="375" t="s">
        <v>361</v>
      </c>
    </row>
    <row r="19" spans="1:8" ht="18" customHeight="1">
      <c r="A19" s="7"/>
      <c r="B19" s="172"/>
      <c r="C19" s="77" t="s">
        <v>206</v>
      </c>
      <c r="D19" s="126"/>
      <c r="E19" s="161">
        <v>2369354</v>
      </c>
      <c r="F19" s="162"/>
      <c r="G19" s="376" t="s">
        <v>361</v>
      </c>
      <c r="H19" s="162"/>
    </row>
    <row r="20" spans="1:8" ht="18" customHeight="1">
      <c r="A20" s="7"/>
      <c r="B20" s="451" t="s">
        <v>205</v>
      </c>
      <c r="C20" s="451"/>
      <c r="D20" s="126"/>
      <c r="E20" s="158">
        <v>2123</v>
      </c>
      <c r="F20" s="160">
        <v>0</v>
      </c>
      <c r="G20" s="374" t="s">
        <v>361</v>
      </c>
      <c r="H20" s="375" t="s">
        <v>373</v>
      </c>
    </row>
    <row r="21" spans="1:8" ht="18" customHeight="1">
      <c r="A21" s="7"/>
      <c r="B21" s="172"/>
      <c r="C21" s="77" t="s">
        <v>204</v>
      </c>
      <c r="D21" s="126"/>
      <c r="E21" s="161">
        <v>2123</v>
      </c>
      <c r="F21" s="162"/>
      <c r="G21" s="376" t="s">
        <v>361</v>
      </c>
      <c r="H21" s="162"/>
    </row>
    <row r="22" spans="1:8" ht="18" customHeight="1">
      <c r="A22" s="7"/>
      <c r="B22" s="451" t="s">
        <v>203</v>
      </c>
      <c r="C22" s="451"/>
      <c r="D22" s="127"/>
      <c r="E22" s="158">
        <v>74</v>
      </c>
      <c r="F22" s="160">
        <v>0</v>
      </c>
      <c r="G22" s="374" t="s">
        <v>373</v>
      </c>
      <c r="H22" s="375" t="s">
        <v>361</v>
      </c>
    </row>
    <row r="23" spans="1:8" ht="18" customHeight="1">
      <c r="A23" s="7"/>
      <c r="B23" s="172"/>
      <c r="C23" s="77" t="s">
        <v>203</v>
      </c>
      <c r="D23" s="126"/>
      <c r="E23" s="161">
        <v>74</v>
      </c>
      <c r="F23" s="162"/>
      <c r="G23" s="376" t="s">
        <v>361</v>
      </c>
      <c r="H23" s="162"/>
    </row>
    <row r="24" spans="1:8" ht="18" customHeight="1">
      <c r="A24" s="7"/>
      <c r="B24" s="451" t="s">
        <v>202</v>
      </c>
      <c r="C24" s="451"/>
      <c r="D24" s="127"/>
      <c r="E24" s="158">
        <v>1075915</v>
      </c>
      <c r="F24" s="160">
        <v>4.8</v>
      </c>
      <c r="G24" s="374" t="s">
        <v>373</v>
      </c>
      <c r="H24" s="375" t="s">
        <v>361</v>
      </c>
    </row>
    <row r="25" spans="1:8" ht="18" customHeight="1">
      <c r="A25" s="44"/>
      <c r="B25" s="172"/>
      <c r="C25" s="77" t="s">
        <v>202</v>
      </c>
      <c r="D25" s="126"/>
      <c r="E25" s="161">
        <v>1075915</v>
      </c>
      <c r="F25" s="162"/>
      <c r="G25" s="376" t="s">
        <v>361</v>
      </c>
      <c r="H25" s="162"/>
    </row>
    <row r="26" spans="1:8" ht="18" customHeight="1">
      <c r="A26" s="39"/>
      <c r="B26" s="451" t="s">
        <v>201</v>
      </c>
      <c r="C26" s="451"/>
      <c r="D26" s="127"/>
      <c r="E26" s="158">
        <v>5715288</v>
      </c>
      <c r="F26" s="160">
        <v>25.4</v>
      </c>
      <c r="G26" s="374" t="s">
        <v>361</v>
      </c>
      <c r="H26" s="375" t="s">
        <v>361</v>
      </c>
    </row>
    <row r="27" spans="1:8" ht="18" customHeight="1">
      <c r="A27" s="39"/>
      <c r="B27" s="172"/>
      <c r="C27" s="77" t="s">
        <v>201</v>
      </c>
      <c r="D27" s="126"/>
      <c r="E27" s="161">
        <v>5715288</v>
      </c>
      <c r="F27" s="162"/>
      <c r="G27" s="376" t="s">
        <v>361</v>
      </c>
      <c r="H27" s="162"/>
    </row>
    <row r="28" spans="1:8" ht="18" customHeight="1">
      <c r="A28" s="42"/>
      <c r="B28" s="451" t="s">
        <v>382</v>
      </c>
      <c r="C28" s="451"/>
      <c r="D28" s="131"/>
      <c r="E28" s="345" t="s">
        <v>367</v>
      </c>
      <c r="F28" s="346" t="s">
        <v>367</v>
      </c>
      <c r="G28" s="370">
        <v>6953543</v>
      </c>
      <c r="H28" s="372">
        <v>35.9</v>
      </c>
    </row>
    <row r="29" spans="1:8" ht="18" customHeight="1">
      <c r="A29" s="42"/>
      <c r="B29" s="172"/>
      <c r="C29" s="77" t="s">
        <v>383</v>
      </c>
      <c r="D29" s="47"/>
      <c r="E29" s="347" t="s">
        <v>367</v>
      </c>
      <c r="F29" s="337" t="s">
        <v>367</v>
      </c>
      <c r="G29" s="373">
        <v>4816943</v>
      </c>
      <c r="H29" s="162"/>
    </row>
    <row r="30" spans="1:8" ht="18" customHeight="1">
      <c r="A30" s="42"/>
      <c r="B30" s="172"/>
      <c r="C30" s="77" t="s">
        <v>384</v>
      </c>
      <c r="D30" s="47"/>
      <c r="E30" s="347" t="s">
        <v>367</v>
      </c>
      <c r="F30" s="337" t="s">
        <v>367</v>
      </c>
      <c r="G30" s="373">
        <v>1524749</v>
      </c>
      <c r="H30" s="162"/>
    </row>
    <row r="31" spans="1:8" ht="18" customHeight="1">
      <c r="A31" s="42"/>
      <c r="B31" s="172"/>
      <c r="C31" s="77" t="s">
        <v>385</v>
      </c>
      <c r="D31" s="47"/>
      <c r="E31" s="347" t="s">
        <v>367</v>
      </c>
      <c r="F31" s="337" t="s">
        <v>367</v>
      </c>
      <c r="G31" s="373">
        <v>611851</v>
      </c>
      <c r="H31" s="162"/>
    </row>
    <row r="32" spans="1:8" ht="18" customHeight="1">
      <c r="A32" s="39"/>
      <c r="B32" s="451" t="s">
        <v>199</v>
      </c>
      <c r="C32" s="451"/>
      <c r="D32" s="129"/>
      <c r="E32" s="158">
        <v>196838</v>
      </c>
      <c r="F32" s="160">
        <v>0.9</v>
      </c>
      <c r="G32" s="370">
        <v>182344</v>
      </c>
      <c r="H32" s="372">
        <v>0.9</v>
      </c>
    </row>
    <row r="33" spans="1:8" ht="18" customHeight="1">
      <c r="A33" s="39"/>
      <c r="B33" s="112"/>
      <c r="C33" s="77" t="s">
        <v>200</v>
      </c>
      <c r="D33" s="129"/>
      <c r="E33" s="161">
        <v>194341</v>
      </c>
      <c r="F33" s="160"/>
      <c r="G33" s="373">
        <v>179839</v>
      </c>
      <c r="H33" s="160"/>
    </row>
    <row r="34" spans="1:8" ht="18" customHeight="1">
      <c r="A34" s="42"/>
      <c r="B34" s="172"/>
      <c r="C34" s="77" t="s">
        <v>199</v>
      </c>
      <c r="D34" s="126"/>
      <c r="E34" s="161">
        <v>2497</v>
      </c>
      <c r="F34" s="162"/>
      <c r="G34" s="373">
        <v>2505</v>
      </c>
      <c r="H34" s="162"/>
    </row>
    <row r="35" spans="1:8" ht="18" customHeight="1">
      <c r="A35" s="7"/>
      <c r="B35" s="451" t="s">
        <v>102</v>
      </c>
      <c r="C35" s="451"/>
      <c r="D35" s="127"/>
      <c r="E35" s="158">
        <v>39400</v>
      </c>
      <c r="F35" s="160">
        <v>0.2</v>
      </c>
      <c r="G35" s="370">
        <v>48479</v>
      </c>
      <c r="H35" s="372">
        <v>0.3</v>
      </c>
    </row>
    <row r="36" spans="1:8" ht="18" customHeight="1">
      <c r="A36" s="7"/>
      <c r="B36" s="77"/>
      <c r="C36" s="77" t="s">
        <v>101</v>
      </c>
      <c r="D36" s="126"/>
      <c r="E36" s="161">
        <v>39300</v>
      </c>
      <c r="F36" s="162"/>
      <c r="G36" s="373">
        <v>48379</v>
      </c>
      <c r="H36" s="162"/>
    </row>
    <row r="37" spans="1:8" ht="18" customHeight="1">
      <c r="A37" s="44"/>
      <c r="B37" s="172"/>
      <c r="C37" s="77" t="s">
        <v>198</v>
      </c>
      <c r="D37" s="126"/>
      <c r="E37" s="161">
        <v>100</v>
      </c>
      <c r="F37" s="162"/>
      <c r="G37" s="373">
        <v>100</v>
      </c>
      <c r="H37" s="162"/>
    </row>
    <row r="38" spans="1:8" ht="18" customHeight="1">
      <c r="A38" s="42"/>
      <c r="B38" s="451" t="s">
        <v>100</v>
      </c>
      <c r="C38" s="451"/>
      <c r="D38" s="131"/>
      <c r="E38" s="158">
        <v>50000</v>
      </c>
      <c r="F38" s="160">
        <v>0.2</v>
      </c>
      <c r="G38" s="370">
        <v>50000</v>
      </c>
      <c r="H38" s="372">
        <v>0.3</v>
      </c>
    </row>
    <row r="39" spans="1:8" ht="18" customHeight="1">
      <c r="A39" s="42"/>
      <c r="B39" s="172"/>
      <c r="C39" s="77" t="s">
        <v>100</v>
      </c>
      <c r="D39" s="164"/>
      <c r="E39" s="161">
        <v>50000</v>
      </c>
      <c r="F39" s="162"/>
      <c r="G39" s="373">
        <v>50000</v>
      </c>
      <c r="H39" s="162"/>
    </row>
    <row r="40" spans="1:8" ht="15" customHeight="1">
      <c r="A40" s="7"/>
      <c r="B40" s="173"/>
      <c r="C40" s="174"/>
      <c r="D40" s="173"/>
      <c r="E40" s="175"/>
      <c r="F40" s="176"/>
      <c r="G40" s="105"/>
      <c r="H40" s="105"/>
    </row>
    <row r="41" ht="15" customHeight="1"/>
    <row r="42" ht="15" customHeight="1"/>
    <row r="103" ht="12">
      <c r="F103" s="63"/>
    </row>
  </sheetData>
  <sheetProtection formatCells="0" selectLockedCells="1"/>
  <mergeCells count="18">
    <mergeCell ref="B32:C32"/>
    <mergeCell ref="B35:C35"/>
    <mergeCell ref="B38:C38"/>
    <mergeCell ref="B8:C8"/>
    <mergeCell ref="B9:C9"/>
    <mergeCell ref="B11:C11"/>
    <mergeCell ref="B18:C18"/>
    <mergeCell ref="B20:C20"/>
    <mergeCell ref="B28:C28"/>
    <mergeCell ref="B22:C22"/>
    <mergeCell ref="B24:C24"/>
    <mergeCell ref="B26:C26"/>
    <mergeCell ref="A1:D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3" useFirstPageNumber="1" horizontalDpi="600" verticalDpi="600" orientation="portrait" paperSize="9" r:id="rId1"/>
  <headerFooter alignWithMargins="0">
    <oddHeader>&amp;R&amp;"ＭＳ 明朝,標準"&amp;8財政・税務　113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2:8" ht="15" customHeight="1">
      <c r="B1" s="138"/>
      <c r="C1" s="138"/>
      <c r="D1" s="138"/>
      <c r="E1" s="439" t="s">
        <v>333</v>
      </c>
      <c r="F1" s="439"/>
      <c r="G1" s="439"/>
      <c r="H1" s="439"/>
    </row>
    <row r="2" spans="2:8" ht="15" customHeight="1">
      <c r="B2" s="138"/>
      <c r="C2" s="138"/>
      <c r="D2" s="138"/>
      <c r="E2" s="15"/>
      <c r="F2" s="15"/>
      <c r="G2" s="15"/>
      <c r="H2" s="15"/>
    </row>
    <row r="3" spans="1:13" ht="15" customHeight="1">
      <c r="A3" s="448" t="s">
        <v>334</v>
      </c>
      <c r="B3" s="448"/>
      <c r="C3" s="448"/>
      <c r="D3" s="47"/>
      <c r="E3" s="49"/>
      <c r="F3" s="75"/>
      <c r="I3" s="79"/>
      <c r="J3" s="29"/>
      <c r="K3" s="42"/>
      <c r="L3" s="81"/>
      <c r="M3" s="46"/>
    </row>
    <row r="4" spans="1:13" ht="15" customHeight="1" thickBot="1">
      <c r="A4" s="455" t="s">
        <v>122</v>
      </c>
      <c r="B4" s="455"/>
      <c r="C4" s="455"/>
      <c r="D4" s="177"/>
      <c r="E4" s="178"/>
      <c r="F4" s="75"/>
      <c r="I4" s="79"/>
      <c r="J4" s="29"/>
      <c r="K4" s="42"/>
      <c r="L4" s="81"/>
      <c r="M4" s="46"/>
    </row>
    <row r="5" spans="1:13" ht="16.5" customHeight="1">
      <c r="A5" s="18"/>
      <c r="B5" s="440" t="s">
        <v>413</v>
      </c>
      <c r="C5" s="440"/>
      <c r="D5" s="65"/>
      <c r="E5" s="441" t="s">
        <v>412</v>
      </c>
      <c r="F5" s="442"/>
      <c r="G5" s="441" t="s">
        <v>405</v>
      </c>
      <c r="H5" s="442"/>
      <c r="I5" s="79"/>
      <c r="J5" s="29"/>
      <c r="K5" s="39"/>
      <c r="L5" s="80"/>
      <c r="M5" s="46"/>
    </row>
    <row r="6" spans="1:13" ht="16.5" customHeight="1">
      <c r="A6" s="20"/>
      <c r="B6" s="21" t="s">
        <v>28</v>
      </c>
      <c r="C6" s="22" t="s">
        <v>27</v>
      </c>
      <c r="D6" s="68"/>
      <c r="E6" s="419" t="s">
        <v>408</v>
      </c>
      <c r="F6" s="420" t="s">
        <v>411</v>
      </c>
      <c r="G6" s="419" t="s">
        <v>408</v>
      </c>
      <c r="H6" s="420" t="s">
        <v>411</v>
      </c>
      <c r="I6" s="79"/>
      <c r="J6" s="29"/>
      <c r="K6" s="7"/>
      <c r="L6" s="75"/>
      <c r="M6" s="46"/>
    </row>
    <row r="7" spans="1:13" ht="15" customHeight="1">
      <c r="A7" s="24"/>
      <c r="B7" s="179"/>
      <c r="C7" s="180"/>
      <c r="D7" s="180"/>
      <c r="E7" s="25" t="s">
        <v>11</v>
      </c>
      <c r="F7" s="26" t="s">
        <v>26</v>
      </c>
      <c r="G7" s="26" t="s">
        <v>11</v>
      </c>
      <c r="H7" s="26" t="s">
        <v>26</v>
      </c>
      <c r="I7" s="75"/>
      <c r="J7" s="29"/>
      <c r="K7" s="39"/>
      <c r="L7" s="80"/>
      <c r="M7" s="46"/>
    </row>
    <row r="8" spans="1:13" ht="15" customHeight="1">
      <c r="A8" s="30"/>
      <c r="B8" s="443" t="s">
        <v>335</v>
      </c>
      <c r="C8" s="457"/>
      <c r="D8" s="125"/>
      <c r="E8" s="151">
        <v>15099000</v>
      </c>
      <c r="F8" s="32">
        <v>100</v>
      </c>
      <c r="G8" s="365">
        <v>15697000</v>
      </c>
      <c r="H8" s="366">
        <v>100</v>
      </c>
      <c r="I8" s="79"/>
      <c r="J8" s="29"/>
      <c r="K8" s="42"/>
      <c r="L8" s="81"/>
      <c r="M8" s="46"/>
    </row>
    <row r="9" spans="1:13" ht="15" customHeight="1">
      <c r="A9" s="39"/>
      <c r="B9" s="437" t="s">
        <v>121</v>
      </c>
      <c r="C9" s="437"/>
      <c r="D9" s="125"/>
      <c r="E9" s="151">
        <v>3337936</v>
      </c>
      <c r="F9" s="32">
        <v>22.1</v>
      </c>
      <c r="G9" s="365">
        <v>3837162</v>
      </c>
      <c r="H9" s="366">
        <v>24.4</v>
      </c>
      <c r="I9" s="79"/>
      <c r="J9" s="29"/>
      <c r="K9" s="39"/>
      <c r="L9" s="80"/>
      <c r="M9" s="46"/>
    </row>
    <row r="10" spans="1:13" ht="15" customHeight="1">
      <c r="A10" s="7"/>
      <c r="B10" s="66"/>
      <c r="C10" s="40" t="s">
        <v>120</v>
      </c>
      <c r="D10" s="126"/>
      <c r="E10" s="38">
        <v>3337936</v>
      </c>
      <c r="F10" s="37"/>
      <c r="G10" s="367">
        <v>3837162</v>
      </c>
      <c r="H10" s="37"/>
      <c r="I10" s="79"/>
      <c r="J10" s="29"/>
      <c r="K10" s="39"/>
      <c r="L10" s="80"/>
      <c r="M10" s="46"/>
    </row>
    <row r="11" spans="1:13" ht="15" customHeight="1">
      <c r="A11" s="35"/>
      <c r="B11" s="437" t="s">
        <v>39</v>
      </c>
      <c r="C11" s="437"/>
      <c r="D11" s="127"/>
      <c r="E11" s="151">
        <v>2</v>
      </c>
      <c r="F11" s="32">
        <v>0</v>
      </c>
      <c r="G11" s="365">
        <v>2</v>
      </c>
      <c r="H11" s="366">
        <v>0</v>
      </c>
      <c r="I11" s="79"/>
      <c r="J11" s="29"/>
      <c r="K11" s="39"/>
      <c r="L11" s="80"/>
      <c r="M11" s="46"/>
    </row>
    <row r="12" spans="1:13" ht="15" customHeight="1">
      <c r="A12" s="39"/>
      <c r="B12" s="66"/>
      <c r="C12" s="40" t="s">
        <v>38</v>
      </c>
      <c r="D12" s="126"/>
      <c r="E12" s="38">
        <v>2</v>
      </c>
      <c r="F12" s="37"/>
      <c r="G12" s="367">
        <v>2</v>
      </c>
      <c r="H12" s="37"/>
      <c r="I12" s="79"/>
      <c r="J12" s="29"/>
      <c r="K12" s="7"/>
      <c r="L12" s="75"/>
      <c r="M12" s="46"/>
    </row>
    <row r="13" spans="1:13" ht="15" customHeight="1">
      <c r="A13" s="7"/>
      <c r="B13" s="437" t="s">
        <v>80</v>
      </c>
      <c r="C13" s="437"/>
      <c r="D13" s="127"/>
      <c r="E13" s="151">
        <v>3084660</v>
      </c>
      <c r="F13" s="32">
        <v>20.4</v>
      </c>
      <c r="G13" s="365">
        <v>3168015</v>
      </c>
      <c r="H13" s="366">
        <v>20.2</v>
      </c>
      <c r="I13" s="75"/>
      <c r="J13" s="29"/>
      <c r="K13" s="39"/>
      <c r="L13" s="80"/>
      <c r="M13" s="46"/>
    </row>
    <row r="14" spans="1:13" ht="15" customHeight="1">
      <c r="A14" s="35"/>
      <c r="B14" s="66"/>
      <c r="C14" s="40" t="s">
        <v>79</v>
      </c>
      <c r="D14" s="126"/>
      <c r="E14" s="38">
        <v>2430895</v>
      </c>
      <c r="F14" s="37"/>
      <c r="G14" s="367">
        <v>2502954</v>
      </c>
      <c r="H14" s="37"/>
      <c r="I14" s="79"/>
      <c r="J14" s="29"/>
      <c r="K14" s="39"/>
      <c r="L14" s="80"/>
      <c r="M14" s="46"/>
    </row>
    <row r="15" spans="1:13" ht="15" customHeight="1">
      <c r="A15" s="39"/>
      <c r="B15" s="66"/>
      <c r="C15" s="40" t="s">
        <v>78</v>
      </c>
      <c r="D15" s="126"/>
      <c r="E15" s="38">
        <v>653765</v>
      </c>
      <c r="F15" s="37"/>
      <c r="G15" s="367">
        <v>665061</v>
      </c>
      <c r="H15" s="37"/>
      <c r="I15" s="79"/>
      <c r="J15" s="29"/>
      <c r="K15" s="39"/>
      <c r="L15" s="80"/>
      <c r="M15" s="46"/>
    </row>
    <row r="16" spans="1:13" ht="15" customHeight="1">
      <c r="A16" s="39"/>
      <c r="B16" s="437" t="s">
        <v>119</v>
      </c>
      <c r="C16" s="437"/>
      <c r="D16" s="181"/>
      <c r="E16" s="151">
        <v>3931629</v>
      </c>
      <c r="F16" s="32">
        <v>26</v>
      </c>
      <c r="G16" s="365">
        <v>3925975</v>
      </c>
      <c r="H16" s="366">
        <v>25</v>
      </c>
      <c r="I16" s="79"/>
      <c r="J16" s="29"/>
      <c r="K16" s="39"/>
      <c r="L16" s="39"/>
      <c r="M16" s="46"/>
    </row>
    <row r="17" spans="1:13" ht="15" customHeight="1">
      <c r="A17" s="7"/>
      <c r="B17" s="66"/>
      <c r="C17" s="40" t="s">
        <v>119</v>
      </c>
      <c r="D17" s="126"/>
      <c r="E17" s="38">
        <v>3931629</v>
      </c>
      <c r="F17" s="37"/>
      <c r="G17" s="367">
        <v>3925975</v>
      </c>
      <c r="H17" s="37"/>
      <c r="I17" s="49"/>
      <c r="J17" s="29"/>
      <c r="K17" s="51"/>
      <c r="L17" s="51"/>
      <c r="M17" s="46"/>
    </row>
    <row r="18" spans="1:13" ht="15" customHeight="1">
      <c r="A18" s="7"/>
      <c r="B18" s="437" t="s">
        <v>76</v>
      </c>
      <c r="C18" s="437"/>
      <c r="D18" s="127"/>
      <c r="E18" s="151">
        <v>2108384</v>
      </c>
      <c r="F18" s="32">
        <v>14</v>
      </c>
      <c r="G18" s="365">
        <v>2188353</v>
      </c>
      <c r="H18" s="366">
        <v>13.9</v>
      </c>
      <c r="I18" s="52"/>
      <c r="J18" s="29"/>
      <c r="K18" s="51"/>
      <c r="L18" s="51"/>
      <c r="M18" s="46"/>
    </row>
    <row r="19" spans="1:13" ht="15" customHeight="1">
      <c r="A19" s="7"/>
      <c r="B19" s="40"/>
      <c r="C19" s="40" t="s">
        <v>75</v>
      </c>
      <c r="D19" s="126"/>
      <c r="E19" s="38">
        <v>1991062</v>
      </c>
      <c r="F19" s="37"/>
      <c r="G19" s="367">
        <v>2064681</v>
      </c>
      <c r="H19" s="37"/>
      <c r="I19" s="52"/>
      <c r="J19" s="29"/>
      <c r="K19" s="51"/>
      <c r="L19" s="51"/>
      <c r="M19" s="46"/>
    </row>
    <row r="20" spans="1:13" ht="15" customHeight="1">
      <c r="A20" s="7"/>
      <c r="B20" s="66"/>
      <c r="C20" s="40" t="s">
        <v>118</v>
      </c>
      <c r="D20" s="126"/>
      <c r="E20" s="38">
        <v>117322</v>
      </c>
      <c r="F20" s="37"/>
      <c r="G20" s="367">
        <v>123672</v>
      </c>
      <c r="H20" s="37"/>
      <c r="I20" s="42"/>
      <c r="J20" s="29"/>
      <c r="K20" s="51"/>
      <c r="L20" s="51"/>
      <c r="M20" s="46"/>
    </row>
    <row r="21" spans="1:13" ht="15" customHeight="1">
      <c r="A21" s="7"/>
      <c r="B21" s="456" t="s">
        <v>117</v>
      </c>
      <c r="C21" s="456"/>
      <c r="D21" s="126"/>
      <c r="E21" s="151">
        <v>796</v>
      </c>
      <c r="F21" s="32">
        <v>0</v>
      </c>
      <c r="G21" s="365">
        <v>695</v>
      </c>
      <c r="H21" s="366">
        <v>0</v>
      </c>
      <c r="I21" s="42"/>
      <c r="J21" s="29"/>
      <c r="K21" s="51"/>
      <c r="L21" s="51"/>
      <c r="M21" s="46"/>
    </row>
    <row r="22" spans="1:13" ht="15" customHeight="1">
      <c r="A22" s="7"/>
      <c r="B22" s="66"/>
      <c r="C22" s="40" t="s">
        <v>116</v>
      </c>
      <c r="D22" s="126"/>
      <c r="E22" s="38">
        <v>796</v>
      </c>
      <c r="F22" s="37"/>
      <c r="G22" s="367">
        <v>695</v>
      </c>
      <c r="H22" s="37"/>
      <c r="I22" s="42"/>
      <c r="J22" s="29"/>
      <c r="K22" s="51"/>
      <c r="L22" s="51"/>
      <c r="M22" s="46"/>
    </row>
    <row r="23" spans="1:13" ht="15" customHeight="1">
      <c r="A23" s="39"/>
      <c r="B23" s="437" t="s">
        <v>69</v>
      </c>
      <c r="C23" s="437"/>
      <c r="D23" s="127"/>
      <c r="E23" s="151">
        <v>2596395</v>
      </c>
      <c r="F23" s="32">
        <v>17.2</v>
      </c>
      <c r="G23" s="365">
        <v>2568273</v>
      </c>
      <c r="H23" s="366">
        <v>16.4</v>
      </c>
      <c r="I23" s="42"/>
      <c r="J23" s="29"/>
      <c r="K23" s="53"/>
      <c r="L23" s="53"/>
      <c r="M23" s="54"/>
    </row>
    <row r="24" spans="1:13" ht="15" customHeight="1">
      <c r="A24" s="39"/>
      <c r="B24" s="66"/>
      <c r="C24" s="40" t="s">
        <v>115</v>
      </c>
      <c r="D24" s="126"/>
      <c r="E24" s="38">
        <v>2530262</v>
      </c>
      <c r="F24" s="37"/>
      <c r="G24" s="367">
        <v>2568272</v>
      </c>
      <c r="H24" s="37"/>
      <c r="I24" s="49"/>
      <c r="J24" s="29"/>
      <c r="K24" s="53"/>
      <c r="L24" s="53"/>
      <c r="M24" s="54"/>
    </row>
    <row r="25" spans="1:13" ht="15" customHeight="1">
      <c r="A25" s="39"/>
      <c r="B25" s="66"/>
      <c r="C25" s="40" t="s">
        <v>114</v>
      </c>
      <c r="D25" s="129"/>
      <c r="E25" s="38">
        <v>66133</v>
      </c>
      <c r="F25" s="37"/>
      <c r="G25" s="367">
        <v>1</v>
      </c>
      <c r="H25" s="37"/>
      <c r="I25" s="39"/>
      <c r="J25" s="29"/>
      <c r="K25" s="51"/>
      <c r="L25" s="51"/>
      <c r="M25" s="46"/>
    </row>
    <row r="26" spans="1:13" ht="15" customHeight="1">
      <c r="A26" s="42"/>
      <c r="B26" s="437" t="s">
        <v>68</v>
      </c>
      <c r="C26" s="437"/>
      <c r="D26" s="127"/>
      <c r="E26" s="151">
        <v>11</v>
      </c>
      <c r="F26" s="32">
        <v>0</v>
      </c>
      <c r="G26" s="365">
        <v>11</v>
      </c>
      <c r="H26" s="366">
        <v>0</v>
      </c>
      <c r="I26" s="42"/>
      <c r="J26" s="29"/>
      <c r="K26" s="55"/>
      <c r="L26" s="55"/>
      <c r="M26" s="46"/>
    </row>
    <row r="27" spans="1:13" ht="15" customHeight="1">
      <c r="A27" s="7"/>
      <c r="B27" s="66"/>
      <c r="C27" s="40" t="s">
        <v>68</v>
      </c>
      <c r="D27" s="126"/>
      <c r="E27" s="38">
        <v>11</v>
      </c>
      <c r="F27" s="37"/>
      <c r="G27" s="367">
        <v>11</v>
      </c>
      <c r="H27" s="37"/>
      <c r="I27" s="29"/>
      <c r="J27" s="6"/>
      <c r="K27" s="51"/>
      <c r="L27" s="51"/>
      <c r="M27" s="46"/>
    </row>
    <row r="28" spans="1:10" ht="15" customHeight="1">
      <c r="A28" s="42"/>
      <c r="B28" s="437" t="s">
        <v>67</v>
      </c>
      <c r="C28" s="437"/>
      <c r="D28" s="131"/>
      <c r="E28" s="151">
        <v>39187</v>
      </c>
      <c r="F28" s="32">
        <v>0.3</v>
      </c>
      <c r="G28" s="365">
        <v>8514</v>
      </c>
      <c r="H28" s="366">
        <v>0.1</v>
      </c>
      <c r="I28" s="39"/>
      <c r="J28" s="29"/>
    </row>
    <row r="29" spans="1:10" ht="15" customHeight="1">
      <c r="A29" s="42"/>
      <c r="B29" s="66"/>
      <c r="C29" s="40" t="s">
        <v>66</v>
      </c>
      <c r="D29" s="130"/>
      <c r="E29" s="38">
        <v>9238</v>
      </c>
      <c r="F29" s="37"/>
      <c r="G29" s="367">
        <v>1</v>
      </c>
      <c r="H29" s="37"/>
      <c r="I29" s="39"/>
      <c r="J29" s="29"/>
    </row>
    <row r="30" spans="1:10" ht="15" customHeight="1">
      <c r="A30" s="42"/>
      <c r="B30" s="66"/>
      <c r="C30" s="40" t="s">
        <v>113</v>
      </c>
      <c r="D30" s="130"/>
      <c r="E30" s="38">
        <v>10</v>
      </c>
      <c r="F30" s="37"/>
      <c r="G30" s="367">
        <v>8</v>
      </c>
      <c r="H30" s="37"/>
      <c r="I30" s="42"/>
      <c r="J30" s="29"/>
    </row>
    <row r="31" spans="1:10" ht="15" customHeight="1">
      <c r="A31" s="103"/>
      <c r="B31" s="67"/>
      <c r="C31" s="56" t="s">
        <v>61</v>
      </c>
      <c r="D31" s="164"/>
      <c r="E31" s="60">
        <v>29939</v>
      </c>
      <c r="F31" s="61"/>
      <c r="G31" s="378">
        <v>8505</v>
      </c>
      <c r="H31" s="61"/>
      <c r="I31" s="7"/>
      <c r="J31" s="29"/>
    </row>
    <row r="34" ht="12">
      <c r="G34" s="182"/>
    </row>
    <row r="75" ht="12">
      <c r="F75" s="63"/>
    </row>
  </sheetData>
  <sheetProtection formatCells="0" selectLockedCells="1"/>
  <mergeCells count="16">
    <mergeCell ref="B21:C21"/>
    <mergeCell ref="B23:C23"/>
    <mergeCell ref="B26:C26"/>
    <mergeCell ref="B28:C28"/>
    <mergeCell ref="B8:C8"/>
    <mergeCell ref="B9:C9"/>
    <mergeCell ref="B11:C11"/>
    <mergeCell ref="B13:C13"/>
    <mergeCell ref="B16:C16"/>
    <mergeCell ref="B18:C18"/>
    <mergeCell ref="E1:H1"/>
    <mergeCell ref="A3:C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4" useFirstPageNumber="1" horizontalDpi="600" verticalDpi="600" orientation="portrait" paperSize="9" r:id="rId1"/>
  <headerFooter alignWithMargins="0">
    <oddHeader>&amp;L&amp;"ＭＳ 明朝,標準"&amp;8 114　財政・税務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100" workbookViewId="0" topLeftCell="A1">
      <selection activeCell="B2" sqref="B2"/>
    </sheetView>
  </sheetViews>
  <sheetFormatPr defaultColWidth="15.625" defaultRowHeight="13.5"/>
  <cols>
    <col min="1" max="1" width="0.875" style="3" customWidth="1"/>
    <col min="2" max="2" width="5.625" style="3" customWidth="1"/>
    <col min="3" max="3" width="26.37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452" t="s">
        <v>288</v>
      </c>
      <c r="B1" s="452"/>
      <c r="C1" s="452"/>
      <c r="D1" s="452"/>
      <c r="E1" s="168"/>
      <c r="F1" s="168"/>
      <c r="G1" s="168"/>
      <c r="H1" s="168"/>
    </row>
    <row r="2" spans="1:8" ht="13.5" customHeight="1">
      <c r="A2" s="417"/>
      <c r="B2" s="418"/>
      <c r="C2" s="418"/>
      <c r="D2" s="418"/>
      <c r="E2" s="418"/>
      <c r="F2" s="418"/>
      <c r="G2" s="418"/>
      <c r="H2" s="418"/>
    </row>
    <row r="3" ht="15" customHeight="1"/>
    <row r="4" spans="1:12" ht="15" customHeight="1" thickBot="1">
      <c r="A4" s="458" t="s">
        <v>29</v>
      </c>
      <c r="B4" s="458"/>
      <c r="C4" s="458"/>
      <c r="D4" s="177"/>
      <c r="E4" s="183"/>
      <c r="F4" s="75"/>
      <c r="I4" s="42"/>
      <c r="J4" s="42"/>
      <c r="K4" s="42"/>
      <c r="L4" s="29"/>
    </row>
    <row r="5" spans="1:8" ht="16.5" customHeight="1">
      <c r="A5" s="18"/>
      <c r="B5" s="440" t="s">
        <v>413</v>
      </c>
      <c r="C5" s="440"/>
      <c r="D5" s="65"/>
      <c r="E5" s="441" t="s">
        <v>412</v>
      </c>
      <c r="F5" s="442"/>
      <c r="G5" s="441" t="s">
        <v>405</v>
      </c>
      <c r="H5" s="442"/>
    </row>
    <row r="6" spans="1:8" ht="16.5" customHeight="1">
      <c r="A6" s="20"/>
      <c r="B6" s="21" t="s">
        <v>28</v>
      </c>
      <c r="C6" s="22" t="s">
        <v>27</v>
      </c>
      <c r="D6" s="68"/>
      <c r="E6" s="419" t="s">
        <v>408</v>
      </c>
      <c r="F6" s="420" t="s">
        <v>411</v>
      </c>
      <c r="G6" s="419" t="s">
        <v>408</v>
      </c>
      <c r="H6" s="420" t="s">
        <v>411</v>
      </c>
    </row>
    <row r="7" spans="1:8" ht="15" customHeight="1">
      <c r="A7" s="24"/>
      <c r="B7" s="179"/>
      <c r="C7" s="180"/>
      <c r="D7" s="180"/>
      <c r="E7" s="184" t="s">
        <v>11</v>
      </c>
      <c r="F7" s="185" t="s">
        <v>26</v>
      </c>
      <c r="G7" s="185" t="s">
        <v>11</v>
      </c>
      <c r="H7" s="185" t="s">
        <v>26</v>
      </c>
    </row>
    <row r="8" spans="1:8" ht="15" customHeight="1">
      <c r="A8" s="30"/>
      <c r="B8" s="443" t="s">
        <v>265</v>
      </c>
      <c r="C8" s="457"/>
      <c r="D8" s="125"/>
      <c r="E8" s="151">
        <v>15099000</v>
      </c>
      <c r="F8" s="32">
        <v>100</v>
      </c>
      <c r="G8" s="365">
        <v>15697000</v>
      </c>
      <c r="H8" s="366">
        <v>100</v>
      </c>
    </row>
    <row r="9" spans="1:8" ht="15" customHeight="1">
      <c r="A9" s="39"/>
      <c r="B9" s="437" t="s">
        <v>24</v>
      </c>
      <c r="C9" s="437"/>
      <c r="D9" s="125"/>
      <c r="E9" s="151">
        <v>673971</v>
      </c>
      <c r="F9" s="32">
        <v>4.5</v>
      </c>
      <c r="G9" s="365">
        <v>648708</v>
      </c>
      <c r="H9" s="366">
        <v>4.1</v>
      </c>
    </row>
    <row r="10" spans="1:8" ht="15" customHeight="1">
      <c r="A10" s="7"/>
      <c r="B10" s="123"/>
      <c r="C10" s="40" t="s">
        <v>23</v>
      </c>
      <c r="D10" s="126"/>
      <c r="E10" s="38">
        <v>553320</v>
      </c>
      <c r="F10" s="37"/>
      <c r="G10" s="367">
        <v>536817</v>
      </c>
      <c r="H10" s="37"/>
    </row>
    <row r="11" spans="1:8" ht="15" customHeight="1">
      <c r="A11" s="35"/>
      <c r="B11" s="123"/>
      <c r="C11" s="40" t="s">
        <v>112</v>
      </c>
      <c r="D11" s="126"/>
      <c r="E11" s="38">
        <v>120651</v>
      </c>
      <c r="F11" s="37"/>
      <c r="G11" s="367">
        <v>111891</v>
      </c>
      <c r="H11" s="37"/>
    </row>
    <row r="12" spans="1:8" ht="15" customHeight="1">
      <c r="A12" s="7"/>
      <c r="B12" s="437" t="s">
        <v>111</v>
      </c>
      <c r="C12" s="437"/>
      <c r="D12" s="127"/>
      <c r="E12" s="151">
        <v>13638364</v>
      </c>
      <c r="F12" s="32">
        <v>90.3</v>
      </c>
      <c r="G12" s="365">
        <v>14054269</v>
      </c>
      <c r="H12" s="366">
        <v>89.5</v>
      </c>
    </row>
    <row r="13" spans="1:8" ht="15" customHeight="1">
      <c r="A13" s="35"/>
      <c r="B13" s="123"/>
      <c r="C13" s="40" t="s">
        <v>110</v>
      </c>
      <c r="D13" s="126"/>
      <c r="E13" s="38">
        <v>12685278</v>
      </c>
      <c r="F13" s="37"/>
      <c r="G13" s="367">
        <v>13057483</v>
      </c>
      <c r="H13" s="37"/>
    </row>
    <row r="14" spans="1:8" ht="15" customHeight="1">
      <c r="A14" s="35"/>
      <c r="B14" s="123"/>
      <c r="C14" s="40" t="s">
        <v>109</v>
      </c>
      <c r="D14" s="126"/>
      <c r="E14" s="38">
        <v>247670</v>
      </c>
      <c r="F14" s="37"/>
      <c r="G14" s="367">
        <v>258188</v>
      </c>
      <c r="H14" s="37"/>
    </row>
    <row r="15" spans="1:8" ht="15" customHeight="1">
      <c r="A15" s="39"/>
      <c r="B15" s="123"/>
      <c r="C15" s="40" t="s">
        <v>108</v>
      </c>
      <c r="D15" s="126"/>
      <c r="E15" s="38">
        <v>15928</v>
      </c>
      <c r="F15" s="37"/>
      <c r="G15" s="367">
        <v>15325</v>
      </c>
      <c r="H15" s="37"/>
    </row>
    <row r="16" spans="1:8" ht="15" customHeight="1">
      <c r="A16" s="39"/>
      <c r="B16" s="123"/>
      <c r="C16" s="40" t="s">
        <v>107</v>
      </c>
      <c r="D16" s="128"/>
      <c r="E16" s="38">
        <v>433300</v>
      </c>
      <c r="F16" s="37"/>
      <c r="G16" s="367">
        <v>462400</v>
      </c>
      <c r="H16" s="37"/>
    </row>
    <row r="17" spans="1:8" ht="15" customHeight="1">
      <c r="A17" s="39"/>
      <c r="B17" s="123"/>
      <c r="C17" s="40" t="s">
        <v>106</v>
      </c>
      <c r="D17" s="128"/>
      <c r="E17" s="38">
        <v>256188</v>
      </c>
      <c r="F17" s="37"/>
      <c r="G17" s="367">
        <v>260873</v>
      </c>
      <c r="H17" s="37"/>
    </row>
    <row r="18" spans="1:8" ht="15" customHeight="1">
      <c r="A18" s="7"/>
      <c r="B18" s="437" t="s">
        <v>105</v>
      </c>
      <c r="C18" s="437"/>
      <c r="D18" s="127"/>
      <c r="E18" s="151">
        <v>758858</v>
      </c>
      <c r="F18" s="32">
        <v>5</v>
      </c>
      <c r="G18" s="365">
        <v>814211</v>
      </c>
      <c r="H18" s="366">
        <v>5.2</v>
      </c>
    </row>
    <row r="19" spans="1:8" ht="15" customHeight="1">
      <c r="A19" s="39"/>
      <c r="B19" s="123"/>
      <c r="C19" s="186" t="s">
        <v>353</v>
      </c>
      <c r="D19" s="126"/>
      <c r="E19" s="38">
        <v>434762</v>
      </c>
      <c r="F19" s="37"/>
      <c r="G19" s="367">
        <v>486035</v>
      </c>
      <c r="H19" s="37"/>
    </row>
    <row r="20" spans="1:8" ht="15" customHeight="1">
      <c r="A20" s="39"/>
      <c r="B20" s="123"/>
      <c r="C20" s="40" t="s">
        <v>104</v>
      </c>
      <c r="D20" s="126"/>
      <c r="E20" s="38">
        <v>322947</v>
      </c>
      <c r="F20" s="37"/>
      <c r="G20" s="367">
        <v>327382</v>
      </c>
      <c r="H20" s="37"/>
    </row>
    <row r="21" spans="1:8" ht="15" customHeight="1">
      <c r="A21" s="39"/>
      <c r="B21" s="123"/>
      <c r="C21" s="40" t="s">
        <v>354</v>
      </c>
      <c r="D21" s="126"/>
      <c r="E21" s="38">
        <v>1149</v>
      </c>
      <c r="F21" s="37"/>
      <c r="G21" s="367">
        <v>794</v>
      </c>
      <c r="H21" s="37"/>
    </row>
    <row r="22" spans="1:8" ht="15" customHeight="1">
      <c r="A22" s="7"/>
      <c r="B22" s="437" t="s">
        <v>103</v>
      </c>
      <c r="C22" s="437"/>
      <c r="D22" s="127"/>
      <c r="E22" s="151">
        <v>797</v>
      </c>
      <c r="F22" s="32">
        <v>0</v>
      </c>
      <c r="G22" s="365">
        <v>152802</v>
      </c>
      <c r="H22" s="366">
        <v>1</v>
      </c>
    </row>
    <row r="23" spans="1:8" ht="15" customHeight="1">
      <c r="A23" s="7"/>
      <c r="B23" s="123"/>
      <c r="C23" s="40" t="s">
        <v>103</v>
      </c>
      <c r="D23" s="126"/>
      <c r="E23" s="38">
        <v>797</v>
      </c>
      <c r="F23" s="37"/>
      <c r="G23" s="367">
        <v>152802</v>
      </c>
      <c r="H23" s="37"/>
    </row>
    <row r="24" spans="1:8" ht="15" customHeight="1">
      <c r="A24" s="44"/>
      <c r="B24" s="437" t="s">
        <v>102</v>
      </c>
      <c r="C24" s="437"/>
      <c r="D24" s="127"/>
      <c r="E24" s="151">
        <v>7010</v>
      </c>
      <c r="F24" s="32">
        <v>0.1</v>
      </c>
      <c r="G24" s="365">
        <v>7010</v>
      </c>
      <c r="H24" s="366">
        <v>0.1</v>
      </c>
    </row>
    <row r="25" spans="1:8" ht="15" customHeight="1">
      <c r="A25" s="39"/>
      <c r="B25" s="123"/>
      <c r="C25" s="40" t="s">
        <v>101</v>
      </c>
      <c r="D25" s="126"/>
      <c r="E25" s="38">
        <v>7000</v>
      </c>
      <c r="F25" s="37"/>
      <c r="G25" s="367">
        <v>7000</v>
      </c>
      <c r="H25" s="37"/>
    </row>
    <row r="26" spans="1:8" ht="15" customHeight="1">
      <c r="A26" s="39"/>
      <c r="B26" s="123"/>
      <c r="C26" s="40" t="s">
        <v>18</v>
      </c>
      <c r="D26" s="126"/>
      <c r="E26" s="38">
        <v>10</v>
      </c>
      <c r="F26" s="37"/>
      <c r="G26" s="367">
        <v>10</v>
      </c>
      <c r="H26" s="37"/>
    </row>
    <row r="27" spans="1:8" ht="15" customHeight="1">
      <c r="A27" s="39"/>
      <c r="B27" s="437" t="s">
        <v>100</v>
      </c>
      <c r="C27" s="437"/>
      <c r="D27" s="127"/>
      <c r="E27" s="151">
        <v>20000</v>
      </c>
      <c r="F27" s="32">
        <v>0.1</v>
      </c>
      <c r="G27" s="365">
        <v>20000</v>
      </c>
      <c r="H27" s="366">
        <v>0.1</v>
      </c>
    </row>
    <row r="28" spans="1:8" ht="15" customHeight="1">
      <c r="A28" s="103"/>
      <c r="B28" s="187"/>
      <c r="C28" s="56" t="s">
        <v>100</v>
      </c>
      <c r="D28" s="188"/>
      <c r="E28" s="60">
        <v>20000</v>
      </c>
      <c r="F28" s="61"/>
      <c r="G28" s="378">
        <v>20000</v>
      </c>
      <c r="H28" s="61"/>
    </row>
    <row r="31" spans="3:6" ht="12">
      <c r="C31" s="186"/>
      <c r="D31" s="36"/>
      <c r="E31" s="38"/>
      <c r="F31" s="37"/>
    </row>
    <row r="55" ht="12">
      <c r="F55" s="63"/>
    </row>
  </sheetData>
  <sheetProtection formatCells="0" selectLockedCells="1"/>
  <mergeCells count="12">
    <mergeCell ref="A1:D1"/>
    <mergeCell ref="A4:C4"/>
    <mergeCell ref="B5:C5"/>
    <mergeCell ref="E5:F5"/>
    <mergeCell ref="G5:H5"/>
    <mergeCell ref="B27:C27"/>
    <mergeCell ref="B8:C8"/>
    <mergeCell ref="B9:C9"/>
    <mergeCell ref="B12:C12"/>
    <mergeCell ref="B18:C18"/>
    <mergeCell ref="B22:C22"/>
    <mergeCell ref="B24:C24"/>
  </mergeCells>
  <printOptions/>
  <pageMargins left="0.7874015748031497" right="0" top="0.7874015748031497" bottom="0.1968503937007874" header="0.3937007874015748" footer="0.1968503937007874"/>
  <pageSetup firstPageNumber="115" useFirstPageNumber="1" horizontalDpi="600" verticalDpi="600" orientation="portrait" paperSize="9" r:id="rId1"/>
  <headerFooter alignWithMargins="0">
    <oddHeader>&amp;R&amp;"ＭＳ 明朝,標準"&amp;8財政・税務　115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zoomScaleSheetLayoutView="100" workbookViewId="0" topLeftCell="A1">
      <selection activeCell="A2" sqref="A2"/>
    </sheetView>
  </sheetViews>
  <sheetFormatPr defaultColWidth="15.625" defaultRowHeight="13.5"/>
  <cols>
    <col min="1" max="1" width="0.875" style="3" customWidth="1"/>
    <col min="2" max="2" width="5.75390625" style="3" customWidth="1"/>
    <col min="3" max="3" width="23.125" style="3" customWidth="1"/>
    <col min="4" max="4" width="0.875" style="3" customWidth="1"/>
    <col min="5" max="5" width="16.625" style="3" customWidth="1"/>
    <col min="6" max="6" width="11.625" style="3" customWidth="1"/>
    <col min="7" max="7" width="16.625" style="3" customWidth="1"/>
    <col min="8" max="8" width="11.625" style="3" customWidth="1"/>
    <col min="9" max="16384" width="15.625" style="3" customWidth="1"/>
  </cols>
  <sheetData>
    <row r="1" spans="1:8" ht="15" customHeight="1">
      <c r="A1" s="189"/>
      <c r="B1" s="189"/>
      <c r="C1" s="189"/>
      <c r="D1" s="189"/>
      <c r="E1" s="439" t="s">
        <v>314</v>
      </c>
      <c r="F1" s="439"/>
      <c r="G1" s="439"/>
      <c r="H1" s="439"/>
    </row>
    <row r="2" spans="1:6" ht="15" customHeight="1">
      <c r="A2" s="42"/>
      <c r="C2" s="77"/>
      <c r="D2" s="47"/>
      <c r="E2" s="49"/>
      <c r="F2" s="75"/>
    </row>
    <row r="3" spans="1:6" ht="15" customHeight="1">
      <c r="A3" s="42"/>
      <c r="C3" s="77"/>
      <c r="D3" s="47"/>
      <c r="E3" s="49"/>
      <c r="F3" s="75"/>
    </row>
    <row r="4" spans="1:6" ht="15" customHeight="1">
      <c r="A4" s="448" t="s">
        <v>297</v>
      </c>
      <c r="B4" s="448"/>
      <c r="C4" s="448"/>
      <c r="D4" s="47"/>
      <c r="E4" s="49"/>
      <c r="F4" s="75"/>
    </row>
    <row r="5" spans="1:6" ht="15" customHeight="1" thickBot="1">
      <c r="A5" s="455" t="s">
        <v>122</v>
      </c>
      <c r="B5" s="455"/>
      <c r="C5" s="455"/>
      <c r="D5" s="177"/>
      <c r="E5" s="178"/>
      <c r="F5" s="75"/>
    </row>
    <row r="6" spans="1:8" ht="16.5" customHeight="1">
      <c r="A6" s="18"/>
      <c r="B6" s="440" t="s">
        <v>413</v>
      </c>
      <c r="C6" s="440"/>
      <c r="D6" s="65"/>
      <c r="E6" s="441" t="s">
        <v>412</v>
      </c>
      <c r="F6" s="442"/>
      <c r="G6" s="441" t="s">
        <v>405</v>
      </c>
      <c r="H6" s="442"/>
    </row>
    <row r="7" spans="1:8" ht="16.5" customHeight="1">
      <c r="A7" s="20"/>
      <c r="B7" s="21" t="s">
        <v>28</v>
      </c>
      <c r="C7" s="22" t="s">
        <v>27</v>
      </c>
      <c r="D7" s="68"/>
      <c r="E7" s="419" t="s">
        <v>408</v>
      </c>
      <c r="F7" s="420" t="s">
        <v>411</v>
      </c>
      <c r="G7" s="419" t="s">
        <v>408</v>
      </c>
      <c r="H7" s="420" t="s">
        <v>411</v>
      </c>
    </row>
    <row r="8" spans="1:8" ht="18" customHeight="1">
      <c r="A8" s="24"/>
      <c r="B8" s="179"/>
      <c r="C8" s="180"/>
      <c r="D8" s="180"/>
      <c r="E8" s="25" t="s">
        <v>11</v>
      </c>
      <c r="F8" s="26" t="s">
        <v>26</v>
      </c>
      <c r="G8" s="26" t="s">
        <v>11</v>
      </c>
      <c r="H8" s="26" t="s">
        <v>26</v>
      </c>
    </row>
    <row r="9" spans="1:8" ht="18" customHeight="1">
      <c r="A9" s="30"/>
      <c r="B9" s="443" t="s">
        <v>265</v>
      </c>
      <c r="C9" s="457"/>
      <c r="D9" s="125"/>
      <c r="E9" s="151">
        <v>4893000</v>
      </c>
      <c r="F9" s="32">
        <v>100</v>
      </c>
      <c r="G9" s="365">
        <v>5087000</v>
      </c>
      <c r="H9" s="366">
        <v>100</v>
      </c>
    </row>
    <row r="10" spans="1:8" ht="18" customHeight="1">
      <c r="A10" s="39"/>
      <c r="B10" s="437" t="s">
        <v>224</v>
      </c>
      <c r="C10" s="437"/>
      <c r="D10" s="125"/>
      <c r="E10" s="151">
        <v>2648103</v>
      </c>
      <c r="F10" s="32">
        <v>54.1</v>
      </c>
      <c r="G10" s="365">
        <v>2801063</v>
      </c>
      <c r="H10" s="366">
        <v>55.1</v>
      </c>
    </row>
    <row r="11" spans="1:8" ht="18" customHeight="1">
      <c r="A11" s="7"/>
      <c r="B11" s="66"/>
      <c r="C11" s="40" t="s">
        <v>223</v>
      </c>
      <c r="D11" s="126"/>
      <c r="E11" s="38">
        <v>2648103</v>
      </c>
      <c r="F11" s="37"/>
      <c r="G11" s="367">
        <v>2801063</v>
      </c>
      <c r="H11" s="37"/>
    </row>
    <row r="12" spans="1:8" ht="18" customHeight="1">
      <c r="A12" s="35"/>
      <c r="B12" s="437" t="s">
        <v>39</v>
      </c>
      <c r="C12" s="437"/>
      <c r="D12" s="127"/>
      <c r="E12" s="151">
        <v>2</v>
      </c>
      <c r="F12" s="32">
        <v>0</v>
      </c>
      <c r="G12" s="365">
        <v>2</v>
      </c>
      <c r="H12" s="366">
        <v>0</v>
      </c>
    </row>
    <row r="13" spans="1:8" ht="18" customHeight="1">
      <c r="A13" s="39"/>
      <c r="B13" s="66"/>
      <c r="C13" s="40" t="s">
        <v>38</v>
      </c>
      <c r="D13" s="126"/>
      <c r="E13" s="38">
        <v>2</v>
      </c>
      <c r="F13" s="37"/>
      <c r="G13" s="367">
        <v>2</v>
      </c>
      <c r="H13" s="37"/>
    </row>
    <row r="14" spans="1:8" ht="18" customHeight="1">
      <c r="A14" s="39"/>
      <c r="B14" s="437" t="s">
        <v>386</v>
      </c>
      <c r="C14" s="437"/>
      <c r="D14" s="126"/>
      <c r="E14" s="348" t="s">
        <v>367</v>
      </c>
      <c r="F14" s="349" t="s">
        <v>367</v>
      </c>
      <c r="G14" s="365">
        <v>8532</v>
      </c>
      <c r="H14" s="366">
        <v>0.2</v>
      </c>
    </row>
    <row r="15" spans="1:8" ht="18" customHeight="1">
      <c r="A15" s="39"/>
      <c r="B15" s="66"/>
      <c r="C15" s="40" t="s">
        <v>387</v>
      </c>
      <c r="D15" s="126"/>
      <c r="E15" s="350" t="s">
        <v>367</v>
      </c>
      <c r="G15" s="367">
        <v>8532</v>
      </c>
      <c r="H15" s="37"/>
    </row>
    <row r="16" spans="1:8" ht="18" customHeight="1">
      <c r="A16" s="39"/>
      <c r="B16" s="437" t="s">
        <v>31</v>
      </c>
      <c r="C16" s="437"/>
      <c r="D16" s="126"/>
      <c r="E16" s="151">
        <v>987</v>
      </c>
      <c r="F16" s="32">
        <v>0</v>
      </c>
      <c r="G16" s="365">
        <v>1040</v>
      </c>
      <c r="H16" s="366">
        <v>0</v>
      </c>
    </row>
    <row r="17" spans="1:8" ht="18" customHeight="1">
      <c r="A17" s="39"/>
      <c r="B17" s="66"/>
      <c r="C17" s="40" t="s">
        <v>30</v>
      </c>
      <c r="D17" s="126"/>
      <c r="E17" s="38">
        <v>987</v>
      </c>
      <c r="F17" s="37"/>
      <c r="G17" s="367">
        <v>1040</v>
      </c>
      <c r="H17" s="37"/>
    </row>
    <row r="18" spans="1:8" ht="18" customHeight="1">
      <c r="A18" s="39"/>
      <c r="B18" s="437" t="s">
        <v>69</v>
      </c>
      <c r="C18" s="437"/>
      <c r="D18" s="127"/>
      <c r="E18" s="151">
        <v>2109598</v>
      </c>
      <c r="F18" s="32">
        <v>43.1</v>
      </c>
      <c r="G18" s="365">
        <v>2141892</v>
      </c>
      <c r="H18" s="366">
        <v>42.1</v>
      </c>
    </row>
    <row r="19" spans="1:8" ht="18" customHeight="1">
      <c r="A19" s="39"/>
      <c r="B19" s="66"/>
      <c r="C19" s="40" t="s">
        <v>115</v>
      </c>
      <c r="D19" s="126"/>
      <c r="E19" s="38">
        <v>2109598</v>
      </c>
      <c r="F19" s="37"/>
      <c r="G19" s="367">
        <v>2141892</v>
      </c>
      <c r="H19" s="37"/>
    </row>
    <row r="20" spans="1:8" ht="18" customHeight="1">
      <c r="A20" s="39"/>
      <c r="B20" s="437" t="s">
        <v>222</v>
      </c>
      <c r="C20" s="437"/>
      <c r="D20" s="126"/>
      <c r="E20" s="151">
        <v>10</v>
      </c>
      <c r="F20" s="32">
        <v>0</v>
      </c>
      <c r="G20" s="365">
        <v>10</v>
      </c>
      <c r="H20" s="366">
        <v>0</v>
      </c>
    </row>
    <row r="21" spans="1:8" ht="18" customHeight="1">
      <c r="A21" s="39"/>
      <c r="B21" s="66"/>
      <c r="C21" s="40" t="s">
        <v>34</v>
      </c>
      <c r="D21" s="126"/>
      <c r="E21" s="38">
        <v>10</v>
      </c>
      <c r="F21" s="37"/>
      <c r="G21" s="367">
        <v>10</v>
      </c>
      <c r="H21" s="37"/>
    </row>
    <row r="22" spans="1:8" ht="18" customHeight="1">
      <c r="A22" s="42"/>
      <c r="B22" s="437" t="s">
        <v>67</v>
      </c>
      <c r="C22" s="437"/>
      <c r="D22" s="131"/>
      <c r="E22" s="151">
        <v>134300</v>
      </c>
      <c r="F22" s="32">
        <v>2.8</v>
      </c>
      <c r="G22" s="365">
        <v>134461</v>
      </c>
      <c r="H22" s="366">
        <v>2.6</v>
      </c>
    </row>
    <row r="23" spans="1:8" ht="18" customHeight="1">
      <c r="A23" s="42"/>
      <c r="B23" s="66"/>
      <c r="C23" s="40" t="s">
        <v>259</v>
      </c>
      <c r="D23" s="130"/>
      <c r="E23" s="38">
        <v>800</v>
      </c>
      <c r="F23" s="37"/>
      <c r="G23" s="367">
        <v>800</v>
      </c>
      <c r="H23" s="37"/>
    </row>
    <row r="24" spans="1:8" ht="18" customHeight="1">
      <c r="A24" s="42"/>
      <c r="B24" s="66"/>
      <c r="C24" s="40" t="s">
        <v>113</v>
      </c>
      <c r="D24" s="130"/>
      <c r="E24" s="38">
        <v>3</v>
      </c>
      <c r="F24" s="37"/>
      <c r="G24" s="367">
        <v>2</v>
      </c>
      <c r="H24" s="37"/>
    </row>
    <row r="25" spans="1:8" ht="15" customHeight="1">
      <c r="A25" s="42"/>
      <c r="B25" s="66"/>
      <c r="C25" s="40" t="s">
        <v>326</v>
      </c>
      <c r="D25" s="130"/>
      <c r="E25" s="38">
        <v>131953</v>
      </c>
      <c r="F25" s="37"/>
      <c r="G25" s="367">
        <v>132422</v>
      </c>
      <c r="H25" s="37"/>
    </row>
    <row r="26" spans="1:8" ht="15" customHeight="1">
      <c r="A26" s="39"/>
      <c r="B26" s="66"/>
      <c r="C26" s="40" t="s">
        <v>32</v>
      </c>
      <c r="D26" s="130"/>
      <c r="E26" s="38">
        <v>1544</v>
      </c>
      <c r="F26" s="37"/>
      <c r="G26" s="367">
        <v>1104</v>
      </c>
      <c r="H26" s="37"/>
    </row>
    <row r="27" spans="1:8" ht="15" customHeight="1">
      <c r="A27" s="103"/>
      <c r="B27" s="67"/>
      <c r="C27" s="56" t="s">
        <v>388</v>
      </c>
      <c r="D27" s="164"/>
      <c r="E27" s="351" t="s">
        <v>367</v>
      </c>
      <c r="F27" s="61"/>
      <c r="G27" s="378">
        <v>133</v>
      </c>
      <c r="H27" s="61"/>
    </row>
    <row r="28" ht="15" customHeight="1">
      <c r="A28" s="62" t="s">
        <v>289</v>
      </c>
    </row>
    <row r="29" ht="15" customHeight="1">
      <c r="A29" s="62" t="s">
        <v>59</v>
      </c>
    </row>
    <row r="30" ht="15" customHeight="1">
      <c r="A30" s="62"/>
    </row>
    <row r="31" ht="15" customHeight="1">
      <c r="A31" s="62"/>
    </row>
    <row r="32" ht="15" customHeight="1"/>
    <row r="33" spans="1:8" ht="15" customHeight="1">
      <c r="A33" s="439" t="s">
        <v>315</v>
      </c>
      <c r="B33" s="439"/>
      <c r="C33" s="439"/>
      <c r="D33" s="439"/>
      <c r="E33" s="439"/>
      <c r="F33" s="439"/>
      <c r="G33" s="439"/>
      <c r="H33" s="439"/>
    </row>
    <row r="34" spans="1:8" ht="15" customHeight="1">
      <c r="A34" s="138"/>
      <c r="B34" s="138"/>
      <c r="C34" s="138"/>
      <c r="D34" s="138"/>
      <c r="E34" s="138"/>
      <c r="F34" s="138"/>
      <c r="G34" s="138"/>
      <c r="H34" s="138"/>
    </row>
    <row r="35" spans="1:8" ht="15" customHeight="1">
      <c r="A35" s="138"/>
      <c r="B35" s="138"/>
      <c r="C35" s="138"/>
      <c r="D35" s="138"/>
      <c r="E35" s="138"/>
      <c r="F35" s="138"/>
      <c r="G35" s="138"/>
      <c r="H35" s="138"/>
    </row>
    <row r="36" spans="1:8" ht="15" customHeight="1" thickBot="1">
      <c r="A36" s="455" t="s">
        <v>122</v>
      </c>
      <c r="B36" s="455"/>
      <c r="C36" s="455"/>
      <c r="D36" s="191"/>
      <c r="E36" s="29"/>
      <c r="F36" s="29"/>
      <c r="G36" s="192"/>
      <c r="H36" s="192"/>
    </row>
    <row r="37" spans="1:8" ht="18" customHeight="1">
      <c r="A37" s="154"/>
      <c r="B37" s="459" t="s">
        <v>278</v>
      </c>
      <c r="C37" s="459"/>
      <c r="D37" s="193"/>
      <c r="E37" s="460" t="s">
        <v>393</v>
      </c>
      <c r="F37" s="461"/>
      <c r="G37" s="459" t="s">
        <v>394</v>
      </c>
      <c r="H37" s="459"/>
    </row>
    <row r="38" spans="1:8" ht="18" customHeight="1">
      <c r="A38" s="24"/>
      <c r="B38" s="24"/>
      <c r="C38" s="29"/>
      <c r="D38" s="29"/>
      <c r="E38" s="462" t="s">
        <v>11</v>
      </c>
      <c r="F38" s="463"/>
      <c r="G38" s="463" t="s">
        <v>11</v>
      </c>
      <c r="H38" s="463"/>
    </row>
    <row r="39" spans="1:8" ht="18" customHeight="1">
      <c r="A39" s="34"/>
      <c r="B39" s="443" t="s">
        <v>274</v>
      </c>
      <c r="C39" s="443"/>
      <c r="D39" s="194"/>
      <c r="E39" s="464">
        <v>129859187</v>
      </c>
      <c r="F39" s="465"/>
      <c r="G39" s="466">
        <v>136737626</v>
      </c>
      <c r="H39" s="467"/>
    </row>
    <row r="40" spans="1:8" ht="18" customHeight="1">
      <c r="A40" s="47"/>
      <c r="B40" s="437" t="s">
        <v>163</v>
      </c>
      <c r="C40" s="437"/>
      <c r="D40" s="196"/>
      <c r="E40" s="464">
        <v>86894227</v>
      </c>
      <c r="F40" s="465"/>
      <c r="G40" s="466">
        <v>93369594</v>
      </c>
      <c r="H40" s="467"/>
    </row>
    <row r="41" spans="1:8" ht="18" customHeight="1">
      <c r="A41" s="77"/>
      <c r="B41" s="437" t="s">
        <v>162</v>
      </c>
      <c r="C41" s="437"/>
      <c r="D41" s="196"/>
      <c r="E41" s="464">
        <v>42964960</v>
      </c>
      <c r="F41" s="465"/>
      <c r="G41" s="466">
        <v>43368032</v>
      </c>
      <c r="H41" s="467"/>
    </row>
    <row r="42" spans="1:8" ht="18" customHeight="1">
      <c r="A42" s="47"/>
      <c r="B42" s="47"/>
      <c r="C42" s="40" t="s">
        <v>246</v>
      </c>
      <c r="D42" s="197"/>
      <c r="E42" s="472">
        <v>23373688</v>
      </c>
      <c r="F42" s="465"/>
      <c r="G42" s="473">
        <v>23279399</v>
      </c>
      <c r="H42" s="467"/>
    </row>
    <row r="43" spans="1:8" ht="18" customHeight="1">
      <c r="A43" s="47"/>
      <c r="B43" s="47"/>
      <c r="C43" s="40" t="s">
        <v>160</v>
      </c>
      <c r="D43" s="197"/>
      <c r="E43" s="472">
        <v>14778030</v>
      </c>
      <c r="F43" s="465"/>
      <c r="G43" s="473">
        <v>15177807</v>
      </c>
      <c r="H43" s="467"/>
    </row>
    <row r="44" spans="1:8" ht="18" customHeight="1">
      <c r="A44" s="57"/>
      <c r="B44" s="57"/>
      <c r="C44" s="56" t="s">
        <v>159</v>
      </c>
      <c r="D44" s="199"/>
      <c r="E44" s="468">
        <v>4813241</v>
      </c>
      <c r="F44" s="469"/>
      <c r="G44" s="470">
        <v>4910826</v>
      </c>
      <c r="H44" s="471"/>
    </row>
    <row r="45" ht="18" customHeight="1">
      <c r="A45" s="62" t="s">
        <v>17</v>
      </c>
    </row>
    <row r="97" ht="12">
      <c r="F97" s="63"/>
    </row>
  </sheetData>
  <sheetProtection formatCells="0" selectLockedCells="1"/>
  <mergeCells count="36">
    <mergeCell ref="E44:F44"/>
    <mergeCell ref="G44:H44"/>
    <mergeCell ref="B41:C41"/>
    <mergeCell ref="E41:F41"/>
    <mergeCell ref="G41:H41"/>
    <mergeCell ref="E42:F42"/>
    <mergeCell ref="G42:H42"/>
    <mergeCell ref="E43:F43"/>
    <mergeCell ref="G43:H43"/>
    <mergeCell ref="E38:F38"/>
    <mergeCell ref="G38:H38"/>
    <mergeCell ref="B39:C39"/>
    <mergeCell ref="E39:F39"/>
    <mergeCell ref="G39:H39"/>
    <mergeCell ref="B40:C40"/>
    <mergeCell ref="E40:F40"/>
    <mergeCell ref="G40:H40"/>
    <mergeCell ref="B22:C22"/>
    <mergeCell ref="A33:H33"/>
    <mergeCell ref="A36:C36"/>
    <mergeCell ref="B37:C37"/>
    <mergeCell ref="E37:F37"/>
    <mergeCell ref="G37:H37"/>
    <mergeCell ref="B9:C9"/>
    <mergeCell ref="B10:C10"/>
    <mergeCell ref="B12:C12"/>
    <mergeCell ref="B16:C16"/>
    <mergeCell ref="B18:C18"/>
    <mergeCell ref="B20:C20"/>
    <mergeCell ref="B14:C14"/>
    <mergeCell ref="E1:H1"/>
    <mergeCell ref="A4:C4"/>
    <mergeCell ref="A5:C5"/>
    <mergeCell ref="B6:C6"/>
    <mergeCell ref="E6:F6"/>
    <mergeCell ref="G6:H6"/>
  </mergeCells>
  <printOptions/>
  <pageMargins left="0.7874015748031497" right="0" top="0.7874015748031497" bottom="0.1968503937007874" header="0.3937007874015748" footer="0.1968503937007874"/>
  <pageSetup firstPageNumber="116" useFirstPageNumber="1" horizontalDpi="600" verticalDpi="600" orientation="portrait" paperSize="9" r:id="rId1"/>
  <headerFooter alignWithMargins="0">
    <oddHeader>&amp;L&amp;"ＭＳ 明朝,標準"&amp;8 116　財政・税務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2019-03-13T08:08:51Z</cp:lastPrinted>
  <dcterms:created xsi:type="dcterms:W3CDTF">2010-12-21T02:59:45Z</dcterms:created>
  <dcterms:modified xsi:type="dcterms:W3CDTF">2019-03-24T04:10:12Z</dcterms:modified>
  <cp:category/>
  <cp:version/>
  <cp:contentType/>
  <cp:contentStatus/>
</cp:coreProperties>
</file>