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6" windowWidth="13035" windowHeight="12870" tabRatio="813" activeTab="0"/>
  </bookViews>
  <sheets>
    <sheet name="表紙" sheetId="1" r:id="rId1"/>
    <sheet name="109" sheetId="2" r:id="rId2"/>
    <sheet name="110" sheetId="3" r:id="rId3"/>
    <sheet name="111" sheetId="4" r:id="rId4"/>
    <sheet name="112" sheetId="5" r:id="rId5"/>
    <sheet name="113" sheetId="6" r:id="rId6"/>
    <sheet name="114" sheetId="7" r:id="rId7"/>
    <sheet name="115" sheetId="8" r:id="rId8"/>
    <sheet name="116" sheetId="9" r:id="rId9"/>
    <sheet name="117" sheetId="10" r:id="rId10"/>
    <sheet name="118" sheetId="11" r:id="rId11"/>
    <sheet name="119" sheetId="12" r:id="rId12"/>
    <sheet name="120" sheetId="13" r:id="rId13"/>
    <sheet name="121" sheetId="14" r:id="rId14"/>
    <sheet name="122" sheetId="15" r:id="rId15"/>
    <sheet name="123" sheetId="16" r:id="rId16"/>
    <sheet name="124" sheetId="17" r:id="rId17"/>
    <sheet name="125" sheetId="18" r:id="rId18"/>
    <sheet name="126" sheetId="19" r:id="rId19"/>
    <sheet name="127" sheetId="20" r:id="rId20"/>
    <sheet name="128" sheetId="21" r:id="rId21"/>
    <sheet name="129" sheetId="22" r:id="rId22"/>
  </sheets>
  <definedNames>
    <definedName name="OLE_LINK2" localSheetId="20">'128'!$A$35</definedName>
    <definedName name="_xlnm.Print_Area" localSheetId="1">'109'!$A$1:$F$50</definedName>
    <definedName name="_xlnm.Print_Area" localSheetId="2">'110'!$A$1:$H$86</definedName>
    <definedName name="_xlnm.Print_Area" localSheetId="3">'111'!$A$1:$H$72</definedName>
    <definedName name="_xlnm.Print_Area" localSheetId="4">'112'!$A$1:$H$35</definedName>
    <definedName name="_xlnm.Print_Area" localSheetId="5">'113'!$A$1:$H$36</definedName>
    <definedName name="_xlnm.Print_Area" localSheetId="6">'114'!$A$1:$H$32</definedName>
    <definedName name="_xlnm.Print_Area" localSheetId="7">'115'!$A$1:$H$65</definedName>
    <definedName name="_xlnm.Print_Area" localSheetId="8">'116'!$A$1:$I$43</definedName>
    <definedName name="_xlnm.Print_Area" localSheetId="9">'117'!$A$1:$H$42</definedName>
    <definedName name="_xlnm.Print_Area" localSheetId="10">'118'!$A$1:$H$65</definedName>
    <definedName name="_xlnm.Print_Area" localSheetId="11">'119'!$A$1:$H$59</definedName>
    <definedName name="_xlnm.Print_Area" localSheetId="12">'120'!$A$1:$I$60</definedName>
    <definedName name="_xlnm.Print_Area" localSheetId="13">'121'!$A$1:$H$50</definedName>
    <definedName name="_xlnm.Print_Area" localSheetId="14">'122'!$A$1:$H$59</definedName>
    <definedName name="_xlnm.Print_Area" localSheetId="15">'123'!$A$1:$H$56</definedName>
    <definedName name="_xlnm.Print_Area" localSheetId="16">'124'!$A$1:$P$43</definedName>
    <definedName name="_xlnm.Print_Area" localSheetId="17">'125'!$A$1:$K$43</definedName>
    <definedName name="_xlnm.Print_Area" localSheetId="18">'126'!$A$1:$AI$47</definedName>
    <definedName name="_xlnm.Print_Area" localSheetId="19">'127'!$A$1:$AP$53</definedName>
    <definedName name="_xlnm.Print_Area" localSheetId="20">'128'!$A$1:$L$39</definedName>
    <definedName name="_xlnm.Print_Area" localSheetId="21">'129'!$A$4:$M$56</definedName>
  </definedNames>
  <calcPr fullCalcOnLoad="1"/>
</workbook>
</file>

<file path=xl/sharedStrings.xml><?xml version="1.0" encoding="utf-8"?>
<sst xmlns="http://schemas.openxmlformats.org/spreadsheetml/2006/main" count="1185" uniqueCount="449">
  <si>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</si>
  <si>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</si>
  <si>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</si>
  <si>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</si>
  <si>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</si>
  <si>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</si>
  <si>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</si>
  <si>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</si>
  <si>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</si>
  <si>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</si>
  <si>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</si>
  <si>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課　　　税　　　台　　　数</t>
  </si>
  <si>
    <t>年　　度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</si>
  <si>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</si>
  <si>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</si>
  <si>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</si>
  <si>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</si>
  <si>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</si>
  <si>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</si>
  <si>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</si>
  <si>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</si>
  <si>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</si>
  <si>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</si>
  <si>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</si>
  <si>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</si>
  <si>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</si>
  <si>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</si>
  <si>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</si>
  <si>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</si>
  <si>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構 成 比</t>
  </si>
  <si>
    <t>決　算　額</t>
  </si>
  <si>
    <t>項</t>
  </si>
  <si>
    <t>款</t>
  </si>
  <si>
    <t>科　　　　　　　　目</t>
  </si>
  <si>
    <t>（歳　出）</t>
  </si>
  <si>
    <t>広域連合補助金</t>
  </si>
  <si>
    <t>広域連合支出金</t>
  </si>
  <si>
    <t>雑入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</si>
  <si>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</si>
  <si>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</si>
  <si>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</si>
  <si>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</si>
  <si>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</si>
  <si>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</si>
  <si>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</si>
  <si>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</si>
  <si>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</si>
  <si>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</si>
  <si>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</si>
  <si>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</si>
  <si>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</si>
  <si>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</si>
  <si>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</si>
  <si>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</si>
  <si>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</si>
  <si>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</si>
  <si>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</si>
  <si>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</si>
  <si>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</si>
  <si>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</si>
  <si>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</si>
  <si>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</si>
  <si>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</si>
  <si>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都民税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</si>
  <si>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</si>
  <si>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</si>
  <si>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</si>
  <si>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</si>
  <si>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</si>
  <si>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</si>
  <si>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</si>
  <si>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</si>
  <si>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</si>
  <si>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</si>
  <si>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</si>
  <si>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</si>
  <si>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</si>
  <si>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</si>
  <si>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</si>
  <si>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</si>
  <si>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</si>
  <si>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</si>
  <si>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</si>
  <si>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</si>
  <si>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</si>
  <si>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</si>
  <si>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</si>
  <si>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</si>
  <si>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</si>
  <si>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</si>
  <si>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</si>
  <si>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</si>
  <si>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</si>
  <si>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</si>
  <si>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</si>
  <si>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</si>
  <si>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</si>
  <si>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</si>
  <si>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</si>
  <si>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</si>
  <si>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</si>
  <si>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</si>
  <si>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</si>
  <si>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</si>
  <si>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</si>
  <si>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</si>
  <si>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　算　額</t>
  </si>
  <si>
    <t>予備費</t>
  </si>
  <si>
    <t>償還金及び還付金</t>
  </si>
  <si>
    <t>諸支出金</t>
  </si>
  <si>
    <t>基金積立金</t>
  </si>
  <si>
    <t>包括的支援事業・任意事業費</t>
  </si>
  <si>
    <t>介護予防事業費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</si>
  <si>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</si>
  <si>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</si>
  <si>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</si>
  <si>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</si>
  <si>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</si>
  <si>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</si>
  <si>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</si>
  <si>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</si>
  <si>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</si>
  <si>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</si>
  <si>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</si>
  <si>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</si>
  <si>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</si>
  <si>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</si>
  <si>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</si>
  <si>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</si>
  <si>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</si>
  <si>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</si>
  <si>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</si>
  <si>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</si>
  <si>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</si>
  <si>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</si>
  <si>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</si>
  <si>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</si>
  <si>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</si>
  <si>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</si>
  <si>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</si>
  <si>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</si>
  <si>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</si>
  <si>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</si>
  <si>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</si>
  <si>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</si>
  <si>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</si>
  <si>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</si>
  <si>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</si>
  <si>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</si>
  <si>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</si>
  <si>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</si>
  <si>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</si>
  <si>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</si>
  <si>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</si>
  <si>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</si>
  <si>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</si>
  <si>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</si>
  <si>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</si>
  <si>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</si>
  <si>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</si>
  <si>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</si>
  <si>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</si>
  <si>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</si>
  <si>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</si>
  <si>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</si>
  <si>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</si>
  <si>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 xml:space="preserve"> 注）1.予算総額には重複分を含む。</t>
  </si>
  <si>
    <t>後期高齢者医療</t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</si>
  <si>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</si>
  <si>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</si>
  <si>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</si>
  <si>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</si>
  <si>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</si>
  <si>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</si>
  <si>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</si>
  <si>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</si>
  <si>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</si>
  <si>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</si>
  <si>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</si>
  <si>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</si>
  <si>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</si>
  <si>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</si>
  <si>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</si>
  <si>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</si>
  <si>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</si>
  <si>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</si>
  <si>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</si>
  <si>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</si>
  <si>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</si>
  <si>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</si>
  <si>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</si>
  <si>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</si>
  <si>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</si>
  <si>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</si>
  <si>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</si>
  <si>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</si>
  <si>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</si>
  <si>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</si>
  <si>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</si>
  <si>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</si>
  <si>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</si>
  <si>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</si>
  <si>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</si>
  <si>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</si>
  <si>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</si>
  <si>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</si>
  <si>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</si>
  <si>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</si>
  <si>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</si>
  <si>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</si>
  <si>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</si>
  <si>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</si>
  <si>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</si>
  <si>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</si>
  <si>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</si>
  <si>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</si>
  <si>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</si>
  <si>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</si>
  <si>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</si>
  <si>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</si>
  <si>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</si>
  <si>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</si>
  <si>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</si>
  <si>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</si>
  <si>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</si>
  <si>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</si>
  <si>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</si>
  <si>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</si>
  <si>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</si>
  <si>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</si>
  <si>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</si>
  <si>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</si>
  <si>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</si>
  <si>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</si>
  <si>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</si>
  <si>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</si>
  <si>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</si>
  <si>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</si>
  <si>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</si>
  <si>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</si>
  <si>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</si>
  <si>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宅地・雑建物</t>
  </si>
  <si>
    <t>職員厚生施設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</si>
  <si>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</si>
  <si>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</si>
  <si>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</si>
  <si>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</si>
  <si>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</si>
  <si>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</si>
  <si>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</si>
  <si>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</si>
  <si>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</si>
  <si>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</si>
  <si>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</si>
  <si>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</si>
  <si>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区　　　　　　分</t>
  </si>
  <si>
    <t>（各年度末）</t>
  </si>
  <si>
    <t>国民健康保険</t>
  </si>
  <si>
    <t>総　　　　　 　　　　　　　額</t>
  </si>
  <si>
    <t>区　　　　　　　　　　分</t>
  </si>
  <si>
    <t xml:space="preserve"> 資料：会計管理室</t>
  </si>
  <si>
    <t>指　数</t>
  </si>
  <si>
    <t>年　　　　　　度</t>
  </si>
  <si>
    <t>資料：会計管理室</t>
  </si>
  <si>
    <t>特別区債</t>
  </si>
  <si>
    <t>地方揮発油譲与税</t>
  </si>
  <si>
    <t>自動車重量譲与税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</si>
  <si>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</si>
  <si>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</si>
  <si>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</si>
  <si>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</si>
  <si>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</si>
  <si>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</si>
  <si>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</si>
  <si>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円</t>
  </si>
  <si>
    <t>百万円</t>
  </si>
  <si>
    <t>個人住民税収入額</t>
  </si>
  <si>
    <t>地　　域</t>
  </si>
  <si>
    <t xml:space="preserve"> 資料：総務部契約管財課</t>
  </si>
  <si>
    <t xml:space="preserve"> 資料：東京国税局</t>
  </si>
  <si>
    <t>広域連合納付金</t>
  </si>
  <si>
    <t>総額</t>
  </si>
  <si>
    <t>（１）国民健康保険</t>
  </si>
  <si>
    <t>寄付金</t>
  </si>
  <si>
    <t>予備費</t>
  </si>
  <si>
    <t>特別区債</t>
  </si>
  <si>
    <t>（歳　入）</t>
  </si>
  <si>
    <t>自動車重量譲与税</t>
  </si>
  <si>
    <t>地方消費税交付金</t>
  </si>
  <si>
    <t>地方特例交付金</t>
  </si>
  <si>
    <t>アカデミー費</t>
  </si>
  <si>
    <t>総　　　　　　 　　　　　　額</t>
  </si>
  <si>
    <t>　　決 　　算 　　額</t>
  </si>
  <si>
    <t>予　算　額</t>
  </si>
  <si>
    <t>構　成　比</t>
  </si>
  <si>
    <t>　　予　　算　　額</t>
  </si>
  <si>
    <t>科　　　　　　　目</t>
  </si>
  <si>
    <t>　　予　　算　　額</t>
  </si>
  <si>
    <t>区　　　　　　　分</t>
  </si>
  <si>
    <t>科　　　　　　　目</t>
  </si>
  <si>
    <t>構　成　比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</si>
  <si>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</si>
  <si>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</si>
  <si>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　　決　　算　　額</t>
  </si>
  <si>
    <t>総　　　　　　　額</t>
  </si>
  <si>
    <t>徴収決定済額</t>
  </si>
  <si>
    <t>土　　地</t>
  </si>
  <si>
    <r>
      <t>23</t>
    </r>
    <r>
      <rPr>
        <b/>
        <sz val="8.5"/>
        <rFont val="ＭＳ ゴシック"/>
        <family val="3"/>
      </rPr>
      <t>区平均</t>
    </r>
  </si>
  <si>
    <t>－</t>
  </si>
  <si>
    <t>特別区債</t>
  </si>
  <si>
    <t>株式等譲渡所得割交付金</t>
  </si>
  <si>
    <t>交通安全対策特別交付金</t>
  </si>
  <si>
    <t>配当割交付金</t>
  </si>
  <si>
    <t>自動車取得税交付金</t>
  </si>
  <si>
    <t>地方特例交付金</t>
  </si>
  <si>
    <t xml:space="preserve"> 注）指数は、昭和55年度を100としている。</t>
  </si>
  <si>
    <t xml:space="preserve"> 平　成　元</t>
  </si>
  <si>
    <t>歳 出 決 算 額</t>
  </si>
  <si>
    <t>歳 入 決 算 額</t>
  </si>
  <si>
    <t>予 算 現 額</t>
  </si>
  <si>
    <t>決　　　　　　　　算</t>
  </si>
  <si>
    <t>予　　　　算</t>
  </si>
  <si>
    <t xml:space="preserve"> 資料：総務部税務課</t>
  </si>
  <si>
    <t>総　　数</t>
  </si>
  <si>
    <t xml:space="preserve"> 　割　 　　　　　　　　合</t>
  </si>
  <si>
    <t>年　　度</t>
  </si>
  <si>
    <t>固定資産税（土地家屋償却資産含む）</t>
  </si>
  <si>
    <t>葛飾区</t>
  </si>
  <si>
    <t>葛飾区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</si>
  <si>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</si>
  <si>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</si>
  <si>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</si>
  <si>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</si>
  <si>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</si>
  <si>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一人当たり税額</t>
  </si>
  <si>
    <t>一世帯当たり税額</t>
  </si>
  <si>
    <t>注）1. 個人住民税収入額････都民税と特別区民税を合算した。</t>
  </si>
  <si>
    <t>構　成　比</t>
  </si>
  <si>
    <t>科　　　　　　　目</t>
  </si>
  <si>
    <r>
      <t>　　決　　算　　額</t>
    </r>
    <r>
      <rPr>
        <sz val="11"/>
        <rFont val="ＭＳ 明朝"/>
        <family val="1"/>
      </rPr>
      <t>（つづき）</t>
    </r>
  </si>
  <si>
    <t>（３）後期高齢者医療</t>
  </si>
  <si>
    <t>昭　和　55　年　度</t>
  </si>
  <si>
    <t>償還金</t>
  </si>
  <si>
    <t>受託事業収入</t>
  </si>
  <si>
    <t>災害関係支出金</t>
  </si>
  <si>
    <t>総　　　　　　　　　　　　　　額</t>
  </si>
  <si>
    <t>　 　2.各年度の数字は当初予算額。</t>
  </si>
  <si>
    <t>総額</t>
  </si>
  <si>
    <t>　　2. 一人当たり税額及び一世帯当たり税額･･････各年10月１日の「東京都の人口（推計）」により計算した。</t>
  </si>
  <si>
    <t>総　　　　　　　　　　額</t>
  </si>
  <si>
    <t>（各年度４月１日）</t>
  </si>
  <si>
    <t>源泉所得税</t>
  </si>
  <si>
    <t>申告所得税</t>
  </si>
  <si>
    <t xml:space="preserve">     2. 数値は速報値。</t>
  </si>
  <si>
    <t>平　成　24　年　度</t>
  </si>
  <si>
    <t>平　成　25　年　度</t>
  </si>
  <si>
    <t>平成22年度</t>
  </si>
  <si>
    <t>地方道路譲与税</t>
  </si>
  <si>
    <t>-</t>
  </si>
  <si>
    <t>源泉所得税及復興特別所得税</t>
  </si>
  <si>
    <t>申告所得税及復興特別所得税</t>
  </si>
  <si>
    <t>復興特別法人税</t>
  </si>
  <si>
    <t>18   会　　計　　別　　予　　算　　額</t>
  </si>
  <si>
    <t>19　　一　　般　　会　　計</t>
  </si>
  <si>
    <t>20　　特　　別　　会　　計</t>
  </si>
  <si>
    <t>21　　会　　計　　別</t>
  </si>
  <si>
    <t>22　　一　　般　　会　　計</t>
  </si>
  <si>
    <t>23　　特　　別　　会　　計</t>
  </si>
  <si>
    <t>24   一　般　会　計　予　算　及　び　決　算　の　推　移</t>
  </si>
  <si>
    <t>25   区　　有　　財　　産</t>
  </si>
  <si>
    <t>26   税　目　別　国　税　徴　収　決　定　済　額</t>
  </si>
  <si>
    <t>28   特別区民税納税義務者数及び調定額（現年分）</t>
  </si>
  <si>
    <t>32   23区別個人住民税一人当たり税額及び一世帯当たり税額</t>
  </si>
  <si>
    <t>（２）介護保険</t>
  </si>
  <si>
    <t>（３）後期高齢者医療</t>
  </si>
  <si>
    <t>資料：東京都主税局「東京都税務統計年報」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</si>
  <si>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</t>
    </r>
  </si>
  <si>
    <t>　110,111頁参照</t>
  </si>
  <si>
    <t>平　成　25　年　度</t>
  </si>
  <si>
    <t>平　成　26　年　度</t>
  </si>
  <si>
    <t>平成23年度</t>
  </si>
  <si>
    <t>平成24年度</t>
  </si>
  <si>
    <t>受託事業収入</t>
  </si>
  <si>
    <t>平　成　26　年　度</t>
  </si>
  <si>
    <t>平　成　27　年　度</t>
  </si>
  <si>
    <t>平　成　26　年　度</t>
  </si>
  <si>
    <t>平　成　25　年　度</t>
  </si>
  <si>
    <t>平成22年度</t>
  </si>
  <si>
    <t>平成25年度</t>
  </si>
  <si>
    <t>平成25年度</t>
  </si>
  <si>
    <t>（平成27年度当初）</t>
  </si>
  <si>
    <t>都支出金</t>
  </si>
  <si>
    <t>資源環境費</t>
  </si>
  <si>
    <t>産業経済費</t>
  </si>
  <si>
    <t>区　　　　　　　分</t>
  </si>
  <si>
    <t>平　成　27　年　度</t>
  </si>
  <si>
    <t>国庫支出金</t>
  </si>
  <si>
    <t>繰入金</t>
  </si>
  <si>
    <t>地方消費税交付金</t>
  </si>
  <si>
    <t>都支出金</t>
  </si>
  <si>
    <t>財産収入</t>
  </si>
  <si>
    <t>土木費</t>
  </si>
  <si>
    <t>区民費</t>
  </si>
  <si>
    <t>議会費</t>
  </si>
  <si>
    <t>―</t>
  </si>
  <si>
    <t>20　　特　　別　　会　　計</t>
  </si>
  <si>
    <t>（１）国民健康保険</t>
  </si>
  <si>
    <t>科　　　　　　　目</t>
  </si>
  <si>
    <t>20　　特　　別　　会　　計</t>
  </si>
  <si>
    <t>（２）介護保険</t>
  </si>
  <si>
    <t>平　成　26　年　度</t>
  </si>
  <si>
    <t>平　成　27　年　度</t>
  </si>
  <si>
    <t>総額</t>
  </si>
  <si>
    <t>27   税　目　別　都　税　調　定　額</t>
  </si>
  <si>
    <t>平　成　24　年　度</t>
  </si>
  <si>
    <t>平　成　25　年　度</t>
  </si>
  <si>
    <t>平　成　26　年　度</t>
  </si>
  <si>
    <t>27   税　目　別　都　税　調　定　額</t>
  </si>
  <si>
    <t>調　定　額</t>
  </si>
  <si>
    <t>構 成 比</t>
  </si>
  <si>
    <t>総　　　　　　　　　額</t>
  </si>
  <si>
    <t>29   特　別　区　税　調　定　額</t>
  </si>
  <si>
    <t>年　　度</t>
  </si>
  <si>
    <t>総　　　　　額</t>
  </si>
  <si>
    <t>特 別 区 民 税</t>
  </si>
  <si>
    <t>軽 自 動 車 税</t>
  </si>
  <si>
    <t>特　  別 　 区
た　ば　こ　税</t>
  </si>
  <si>
    <t>入　　湯　　税</t>
  </si>
  <si>
    <t>平成22年度</t>
  </si>
  <si>
    <t xml:space="preserve"> 資料：総務部税務課</t>
  </si>
  <si>
    <t>30   特　別　区　税　収　入　額</t>
  </si>
  <si>
    <t>年　　度</t>
  </si>
  <si>
    <t>調　　　定　　　額</t>
  </si>
  <si>
    <t>総　　　　額</t>
  </si>
  <si>
    <t>前年度以前
滞納繰越分</t>
  </si>
  <si>
    <t>31   軽　自　動　車　税　課　税　台　数</t>
  </si>
  <si>
    <t>二輪の小型
自　動　車</t>
  </si>
  <si>
    <t>小型特殊
自 動 車</t>
  </si>
  <si>
    <t>50cc
以下</t>
  </si>
  <si>
    <t>51～
90cc</t>
  </si>
  <si>
    <t>91～
125cc</t>
  </si>
  <si>
    <t>二輪の小型自動車</t>
  </si>
  <si>
    <t>小型特殊
自動車</t>
  </si>
  <si>
    <t>－</t>
  </si>
  <si>
    <t xml:space="preserve"> 注）1. 「その他」欄は、地方法人税（平成26年度のみ）、地価税、酒税、たばこ税、たばこ税及たばこ特別税、</t>
  </si>
  <si>
    <t>　　　　石油石炭税、旧税、電源開発促進税、揮発油税及地方道路税、揮発油税及地方揮発油税、石油ガス税、</t>
  </si>
  <si>
    <t>　　　　自動車重量税、航空機燃料税及び印紙収入を合計した数値。</t>
  </si>
  <si>
    <t>平成23年度</t>
  </si>
  <si>
    <t>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</si>
</sst>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8.5"/>
      <color indexed="8"/>
      <name val="ＭＳ 明朝"/>
      <family val="1"/>
    </font>
    <font>
      <sz val="8"/>
      <color indexed="9"/>
      <name val="ＭＳ Ｐ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Border="1" applyAlignment="1">
      <alignment/>
    </xf>
    <xf numFmtId="200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214" fontId="22" fillId="0" borderId="0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 vertical="center" wrapText="1"/>
    </xf>
    <xf numFmtId="193" fontId="24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 wrapText="1"/>
    </xf>
    <xf numFmtId="193" fontId="24" fillId="0" borderId="0" xfId="0" applyNumberFormat="1" applyFont="1" applyFill="1" applyBorder="1" applyAlignment="1">
      <alignment horizontal="right" vertical="center" wrapText="1"/>
    </xf>
    <xf numFmtId="193" fontId="27" fillId="0" borderId="0" xfId="0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right" vertical="top" wrapText="1"/>
    </xf>
    <xf numFmtId="49" fontId="22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99" fontId="24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2" fillId="0" borderId="0" xfId="73" applyNumberFormat="1" applyFont="1" applyFill="1" applyBorder="1" applyAlignment="1">
      <alignment vertical="center"/>
      <protection/>
    </xf>
    <xf numFmtId="49" fontId="22" fillId="0" borderId="0" xfId="72" applyNumberFormat="1" applyFont="1" applyFill="1" applyBorder="1" applyAlignment="1">
      <alignment vertical="center"/>
      <protection/>
    </xf>
    <xf numFmtId="3" fontId="24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distributed" vertical="center"/>
      <protection/>
    </xf>
    <xf numFmtId="0" fontId="24" fillId="0" borderId="0" xfId="72" applyFont="1" applyFill="1" applyBorder="1" applyAlignment="1">
      <alignment horizontal="right" vertical="center"/>
      <protection/>
    </xf>
    <xf numFmtId="0" fontId="40" fillId="0" borderId="0" xfId="72" applyFont="1" applyFill="1" applyBorder="1" applyAlignment="1">
      <alignment horizontal="right" vertical="center"/>
      <protection/>
    </xf>
    <xf numFmtId="3" fontId="40" fillId="0" borderId="0" xfId="72" applyNumberFormat="1" applyFont="1" applyFill="1" applyBorder="1" applyAlignment="1">
      <alignment horizontal="right" vertical="center"/>
      <protection/>
    </xf>
    <xf numFmtId="49" fontId="22" fillId="0" borderId="11" xfId="72" applyNumberFormat="1" applyFont="1" applyFill="1" applyBorder="1" applyAlignment="1">
      <alignment vertical="center"/>
      <protection/>
    </xf>
    <xf numFmtId="0" fontId="37" fillId="0" borderId="0" xfId="72" applyFont="1" applyFill="1" applyBorder="1" applyAlignment="1">
      <alignment horizontal="right" vertical="top"/>
      <protection/>
    </xf>
    <xf numFmtId="0" fontId="37" fillId="0" borderId="0" xfId="72" applyFont="1" applyFill="1" applyBorder="1" applyAlignment="1">
      <alignment horizontal="center" vertical="center"/>
      <protection/>
    </xf>
    <xf numFmtId="3" fontId="38" fillId="0" borderId="0" xfId="72" applyNumberFormat="1" applyFont="1" applyFill="1" applyBorder="1" applyAlignment="1">
      <alignment horizontal="right" vertical="center"/>
      <protection/>
    </xf>
    <xf numFmtId="0" fontId="22" fillId="0" borderId="0" xfId="72" applyFont="1" applyFill="1">
      <alignment vertical="center"/>
      <protection/>
    </xf>
    <xf numFmtId="0" fontId="0" fillId="0" borderId="0" xfId="72" applyFill="1" applyBorder="1" applyAlignment="1">
      <alignment horizontal="distributed" vertical="center"/>
      <protection/>
    </xf>
    <xf numFmtId="0" fontId="39" fillId="0" borderId="0" xfId="72" applyFont="1" applyFill="1" applyBorder="1" applyAlignment="1">
      <alignment horizontal="distributed" vertical="center"/>
      <protection/>
    </xf>
    <xf numFmtId="49" fontId="22" fillId="0" borderId="0" xfId="72" applyNumberFormat="1" applyFont="1" applyFill="1" applyBorder="1" applyAlignment="1">
      <alignment horizontal="left" vertical="center"/>
      <protection/>
    </xf>
    <xf numFmtId="0" fontId="24" fillId="0" borderId="0" xfId="72" applyFont="1" applyFill="1" applyBorder="1" applyAlignment="1">
      <alignment horizontal="right"/>
      <protection/>
    </xf>
    <xf numFmtId="0" fontId="23" fillId="0" borderId="0" xfId="72" applyFont="1" applyFill="1" applyBorder="1" applyAlignment="1">
      <alignment horizontal="right"/>
      <protection/>
    </xf>
    <xf numFmtId="3" fontId="41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0" fontId="39" fillId="0" borderId="0" xfId="72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4" fillId="0" borderId="0" xfId="73" applyFont="1" applyFill="1" applyBorder="1" applyAlignment="1">
      <alignment horizontal="right" vertical="center"/>
      <protection/>
    </xf>
    <xf numFmtId="0" fontId="23" fillId="0" borderId="0" xfId="73" applyFont="1" applyFill="1" applyBorder="1" applyAlignment="1">
      <alignment horizontal="right"/>
      <protection/>
    </xf>
    <xf numFmtId="0" fontId="31" fillId="0" borderId="0" xfId="73" applyFont="1" applyFill="1" applyBorder="1" applyAlignment="1">
      <alignment horizontal="left"/>
      <protection/>
    </xf>
    <xf numFmtId="3" fontId="24" fillId="0" borderId="0" xfId="73" applyNumberFormat="1" applyFont="1" applyFill="1" applyBorder="1" applyAlignment="1">
      <alignment horizontal="right"/>
      <protection/>
    </xf>
    <xf numFmtId="198" fontId="22" fillId="0" borderId="0" xfId="73" applyNumberFormat="1" applyFont="1" applyFill="1" applyBorder="1" applyAlignment="1">
      <alignment horizontal="right" vertical="center"/>
      <protection/>
    </xf>
    <xf numFmtId="200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0" fontId="23" fillId="0" borderId="0" xfId="73" applyFont="1" applyFill="1" applyBorder="1" applyAlignment="1">
      <alignment horizontal="right" vertical="center"/>
      <protection/>
    </xf>
    <xf numFmtId="0" fontId="0" fillId="0" borderId="0" xfId="73" applyFill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199" fontId="24" fillId="0" borderId="0" xfId="73" applyNumberFormat="1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justify" wrapText="1"/>
      <protection/>
    </xf>
    <xf numFmtId="49" fontId="22" fillId="0" borderId="0" xfId="73" applyNumberFormat="1" applyFont="1" applyFill="1" applyBorder="1" applyAlignment="1">
      <alignment horizontal="right" vertical="center"/>
      <protection/>
    </xf>
    <xf numFmtId="178" fontId="24" fillId="0" borderId="10" xfId="54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wrapText="1"/>
    </xf>
    <xf numFmtId="178" fontId="24" fillId="0" borderId="0" xfId="5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178" fontId="27" fillId="0" borderId="0" xfId="54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wrapText="1"/>
    </xf>
    <xf numFmtId="200" fontId="24" fillId="0" borderId="0" xfId="0" applyNumberFormat="1" applyFont="1" applyFill="1" applyBorder="1" applyAlignment="1">
      <alignment horizontal="right" vertical="center"/>
    </xf>
    <xf numFmtId="200" fontId="22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178" fontId="22" fillId="0" borderId="0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8" fontId="24" fillId="0" borderId="0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wrapText="1"/>
    </xf>
    <xf numFmtId="178" fontId="24" fillId="0" borderId="0" xfId="52" applyNumberFormat="1" applyFont="1" applyFill="1" applyBorder="1" applyAlignment="1">
      <alignment horizontal="right" vertical="center"/>
    </xf>
    <xf numFmtId="178" fontId="28" fillId="0" borderId="0" xfId="52" applyNumberFormat="1" applyFont="1" applyFill="1" applyBorder="1" applyAlignment="1">
      <alignment horizontal="right" vertical="center"/>
    </xf>
    <xf numFmtId="178" fontId="27" fillId="0" borderId="0" xfId="52" applyNumberFormat="1" applyFont="1" applyFill="1" applyBorder="1" applyAlignment="1">
      <alignment horizontal="right" vertical="center"/>
    </xf>
    <xf numFmtId="178" fontId="23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178" fontId="23" fillId="0" borderId="0" xfId="52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justify" vertical="center"/>
    </xf>
    <xf numFmtId="180" fontId="24" fillId="0" borderId="0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211" fontId="27" fillId="0" borderId="0" xfId="54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7" fillId="0" borderId="11" xfId="0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214" fontId="21" fillId="0" borderId="0" xfId="0" applyNumberFormat="1" applyFont="1" applyFill="1" applyAlignment="1">
      <alignment horizontal="center"/>
    </xf>
    <xf numFmtId="0" fontId="28" fillId="0" borderId="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horizontal="right" vertical="center"/>
      <protection/>
    </xf>
    <xf numFmtId="0" fontId="30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/>
      <protection/>
    </xf>
    <xf numFmtId="180" fontId="24" fillId="0" borderId="10" xfId="73" applyNumberFormat="1" applyFont="1" applyFill="1" applyBorder="1" applyAlignment="1">
      <alignment horizontal="right" vertical="center" wrapText="1"/>
      <protection/>
    </xf>
    <xf numFmtId="3" fontId="24" fillId="0" borderId="10" xfId="73" applyNumberFormat="1" applyFont="1" applyFill="1" applyBorder="1" applyAlignment="1">
      <alignment horizontal="right" vertical="center" wrapText="1"/>
      <protection/>
    </xf>
    <xf numFmtId="0" fontId="30" fillId="0" borderId="1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0" xfId="73" applyNumberFormat="1" applyFont="1" applyFill="1" applyBorder="1" applyAlignment="1">
      <alignment horizontal="right" vertical="center" wrapText="1"/>
      <protection/>
    </xf>
    <xf numFmtId="0" fontId="23" fillId="0" borderId="0" xfId="73" applyFont="1" applyFill="1" applyBorder="1" applyAlignment="1">
      <alignment horizontal="justify" vertical="center"/>
      <protection/>
    </xf>
    <xf numFmtId="0" fontId="23" fillId="0" borderId="0" xfId="73" applyFont="1" applyFill="1" applyBorder="1" applyAlignment="1">
      <alignment vertical="center" wrapText="1"/>
      <protection/>
    </xf>
    <xf numFmtId="0" fontId="30" fillId="0" borderId="0" xfId="73" applyFont="1" applyFill="1" applyBorder="1" applyAlignment="1">
      <alignment horizontal="right" vertical="center"/>
      <protection/>
    </xf>
    <xf numFmtId="180" fontId="27" fillId="0" borderId="0" xfId="73" applyNumberFormat="1" applyFont="1" applyFill="1" applyBorder="1" applyAlignment="1">
      <alignment horizontal="right" vertical="center" wrapText="1"/>
      <protection/>
    </xf>
    <xf numFmtId="3" fontId="27" fillId="0" borderId="0" xfId="73" applyNumberFormat="1" applyFont="1" applyFill="1" applyAlignment="1">
      <alignment horizontal="right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1" fillId="0" borderId="10" xfId="73" applyFont="1" applyFill="1" applyBorder="1" applyAlignment="1">
      <alignment horizontal="center"/>
      <protection/>
    </xf>
    <xf numFmtId="0" fontId="23" fillId="0" borderId="15" xfId="73" applyFont="1" applyFill="1" applyBorder="1" applyAlignment="1">
      <alignment horizontal="distributed" vertical="center"/>
      <protection/>
    </xf>
    <xf numFmtId="0" fontId="24" fillId="0" borderId="0" xfId="73" applyFont="1" applyFill="1" applyAlignment="1">
      <alignment horizontal="right" vertical="center" wrapText="1"/>
      <protection/>
    </xf>
    <xf numFmtId="3" fontId="24" fillId="0" borderId="0" xfId="73" applyNumberFormat="1" applyFont="1" applyFill="1" applyAlignment="1">
      <alignment horizontal="righ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right" vertical="center"/>
    </xf>
    <xf numFmtId="194" fontId="24" fillId="0" borderId="10" xfId="0" applyNumberFormat="1" applyFont="1" applyFill="1" applyBorder="1" applyAlignment="1">
      <alignment horizontal="right" vertical="center"/>
    </xf>
    <xf numFmtId="194" fontId="27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wrapText="1"/>
    </xf>
    <xf numFmtId="3" fontId="24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213" fontId="24" fillId="0" borderId="10" xfId="0" applyNumberFormat="1" applyFont="1" applyFill="1" applyBorder="1" applyAlignment="1">
      <alignment horizontal="right" vertical="center"/>
    </xf>
    <xf numFmtId="213" fontId="27" fillId="0" borderId="0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213" fontId="54" fillId="0" borderId="0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181" fontId="24" fillId="0" borderId="0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214" fontId="28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/>
    </xf>
    <xf numFmtId="214" fontId="27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36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 wrapText="1"/>
    </xf>
    <xf numFmtId="214" fontId="24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Alignment="1">
      <alignment horizontal="right" vertical="center" wrapText="1"/>
    </xf>
    <xf numFmtId="181" fontId="27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distributed" vertical="center"/>
    </xf>
    <xf numFmtId="181" fontId="54" fillId="0" borderId="0" xfId="0" applyNumberFormat="1" applyFont="1" applyFill="1" applyBorder="1" applyAlignment="1">
      <alignment horizontal="right" vertical="center" wrapText="1"/>
    </xf>
    <xf numFmtId="214" fontId="27" fillId="0" borderId="0" xfId="0" applyNumberFormat="1" applyFont="1" applyFill="1" applyAlignment="1">
      <alignment horizontal="right" vertical="center" wrapText="1"/>
    </xf>
    <xf numFmtId="49" fontId="46" fillId="0" borderId="0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horizontal="justify" vertical="center"/>
    </xf>
    <xf numFmtId="0" fontId="43" fillId="0" borderId="0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73" applyFont="1" applyFill="1" applyBorder="1" applyAlignment="1">
      <alignment vertical="top" wrapText="1"/>
      <protection/>
    </xf>
    <xf numFmtId="3" fontId="24" fillId="0" borderId="13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200" fontId="24" fillId="0" borderId="13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/>
    </xf>
    <xf numFmtId="38" fontId="24" fillId="0" borderId="10" xfId="54" applyFont="1" applyFill="1" applyBorder="1" applyAlignment="1">
      <alignment vertical="center"/>
    </xf>
    <xf numFmtId="0" fontId="35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justify" vertical="center"/>
    </xf>
    <xf numFmtId="49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93" fontId="24" fillId="0" borderId="0" xfId="0" applyNumberFormat="1" applyFont="1" applyFill="1" applyBorder="1" applyAlignment="1">
      <alignment horizontal="right" vertical="center"/>
    </xf>
    <xf numFmtId="19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19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178" fontId="25" fillId="0" borderId="10" xfId="54" applyNumberFormat="1" applyFont="1" applyFill="1" applyBorder="1" applyAlignment="1">
      <alignment horizontal="right" vertical="center"/>
    </xf>
    <xf numFmtId="180" fontId="27" fillId="0" borderId="0" xfId="73" applyNumberFormat="1" applyFont="1" applyFill="1" applyBorder="1" applyAlignment="1">
      <alignment vertical="center" wrapText="1"/>
      <protection/>
    </xf>
    <xf numFmtId="0" fontId="39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178" fontId="21" fillId="0" borderId="0" xfId="52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8" fontId="32" fillId="0" borderId="0" xfId="52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39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3" fontId="27" fillId="0" borderId="10" xfId="0" applyNumberFormat="1" applyFont="1" applyFill="1" applyBorder="1" applyAlignment="1">
      <alignment horizontal="right" vertical="center"/>
    </xf>
    <xf numFmtId="180" fontId="24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justify" vertical="center"/>
    </xf>
    <xf numFmtId="0" fontId="40" fillId="0" borderId="0" xfId="0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vertical="center"/>
    </xf>
    <xf numFmtId="214" fontId="21" fillId="0" borderId="0" xfId="0" applyNumberFormat="1" applyFont="1" applyFill="1" applyAlignment="1">
      <alignment horizontal="center" vertical="center"/>
    </xf>
    <xf numFmtId="214" fontId="32" fillId="0" borderId="0" xfId="0" applyNumberFormat="1" applyFont="1" applyFill="1" applyAlignment="1">
      <alignment horizontal="center" vertical="center"/>
    </xf>
    <xf numFmtId="181" fontId="24" fillId="0" borderId="0" xfId="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top" wrapText="1"/>
    </xf>
    <xf numFmtId="214" fontId="28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0" xfId="73" applyFont="1" applyFill="1" applyAlignment="1">
      <alignment vertical="center"/>
      <protection/>
    </xf>
    <xf numFmtId="0" fontId="39" fillId="0" borderId="11" xfId="73" applyFont="1" applyFill="1" applyBorder="1" applyAlignment="1">
      <alignment horizontal="right" vertical="center"/>
      <protection/>
    </xf>
    <xf numFmtId="41" fontId="24" fillId="0" borderId="0" xfId="73" applyNumberFormat="1" applyFont="1" applyFill="1" applyBorder="1" applyAlignment="1">
      <alignment vertical="center" wrapText="1"/>
      <protection/>
    </xf>
    <xf numFmtId="49" fontId="22" fillId="0" borderId="10" xfId="73" applyNumberFormat="1" applyFont="1" applyFill="1" applyBorder="1" applyAlignment="1">
      <alignment vertical="center"/>
      <protection/>
    </xf>
    <xf numFmtId="0" fontId="32" fillId="0" borderId="0" xfId="73" applyFont="1" applyFill="1" applyBorder="1" applyAlignment="1">
      <alignment horizontal="center" vertical="center"/>
      <protection/>
    </xf>
    <xf numFmtId="49" fontId="45" fillId="0" borderId="0" xfId="72" applyNumberFormat="1" applyFont="1" applyFill="1" applyBorder="1" applyAlignment="1">
      <alignment vertical="center"/>
      <protection/>
    </xf>
    <xf numFmtId="49" fontId="45" fillId="0" borderId="11" xfId="72" applyNumberFormat="1" applyFont="1" applyFill="1" applyBorder="1" applyAlignment="1">
      <alignment vertical="center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2" fillId="0" borderId="0" xfId="72" applyFont="1" applyFill="1" applyAlignment="1">
      <alignment vertical="center"/>
      <protection/>
    </xf>
    <xf numFmtId="0" fontId="37" fillId="0" borderId="0" xfId="72" applyFont="1" applyFill="1" applyBorder="1" applyAlignment="1">
      <alignment horizontal="right" vertical="center"/>
      <protection/>
    </xf>
    <xf numFmtId="0" fontId="23" fillId="0" borderId="0" xfId="72" applyFont="1" applyFill="1" applyAlignment="1">
      <alignment vertical="center"/>
      <protection/>
    </xf>
    <xf numFmtId="0" fontId="39" fillId="0" borderId="0" xfId="0" applyFont="1" applyFill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3" fontId="56" fillId="0" borderId="0" xfId="0" applyNumberFormat="1" applyFont="1" applyFill="1" applyAlignment="1">
      <alignment horizontal="right" vertical="center" wrapText="1"/>
    </xf>
    <xf numFmtId="193" fontId="22" fillId="0" borderId="11" xfId="73" applyNumberFormat="1" applyFont="1" applyFill="1" applyBorder="1" applyAlignment="1">
      <alignment vertical="center"/>
      <protection/>
    </xf>
    <xf numFmtId="206" fontId="24" fillId="0" borderId="0" xfId="73" applyNumberFormat="1" applyFont="1" applyFill="1" applyBorder="1" applyAlignment="1">
      <alignment horizontal="right" vertical="center"/>
      <protection/>
    </xf>
    <xf numFmtId="193" fontId="22" fillId="0" borderId="0" xfId="0" applyNumberFormat="1" applyFont="1" applyFill="1" applyBorder="1" applyAlignment="1">
      <alignment vertical="center"/>
    </xf>
    <xf numFmtId="193" fontId="22" fillId="0" borderId="0" xfId="73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>
      <alignment vertical="center"/>
    </xf>
    <xf numFmtId="3" fontId="38" fillId="0" borderId="13" xfId="72" applyNumberFormat="1" applyFont="1" applyFill="1" applyBorder="1" applyAlignment="1">
      <alignment horizontal="right" vertical="center"/>
      <protection/>
    </xf>
    <xf numFmtId="0" fontId="33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justify" vertical="center" wrapText="1"/>
    </xf>
    <xf numFmtId="3" fontId="27" fillId="0" borderId="17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justify" vertical="center"/>
    </xf>
    <xf numFmtId="38" fontId="27" fillId="0" borderId="17" xfId="54" applyFont="1" applyFill="1" applyBorder="1" applyAlignment="1">
      <alignment vertical="center"/>
    </xf>
    <xf numFmtId="38" fontId="24" fillId="0" borderId="17" xfId="54" applyFont="1" applyFill="1" applyBorder="1" applyAlignment="1">
      <alignment vertical="center"/>
    </xf>
    <xf numFmtId="41" fontId="25" fillId="0" borderId="18" xfId="54" applyNumberFormat="1" applyFont="1" applyFill="1" applyBorder="1" applyAlignment="1">
      <alignment horizontal="right" vertical="center"/>
    </xf>
    <xf numFmtId="49" fontId="46" fillId="0" borderId="18" xfId="0" applyNumberFormat="1" applyFont="1" applyFill="1" applyBorder="1" applyAlignment="1">
      <alignment vertical="center"/>
    </xf>
    <xf numFmtId="209" fontId="27" fillId="0" borderId="17" xfId="54" applyNumberFormat="1" applyFont="1" applyFill="1" applyBorder="1" applyAlignment="1">
      <alignment vertical="center"/>
    </xf>
    <xf numFmtId="209" fontId="24" fillId="0" borderId="17" xfId="54" applyNumberFormat="1" applyFont="1" applyFill="1" applyBorder="1" applyAlignment="1">
      <alignment vertical="center"/>
    </xf>
    <xf numFmtId="209" fontId="24" fillId="0" borderId="18" xfId="54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distributed" vertical="center"/>
    </xf>
    <xf numFmtId="0" fontId="37" fillId="0" borderId="16" xfId="0" applyFont="1" applyFill="1" applyBorder="1" applyAlignment="1">
      <alignment horizontal="right" vertical="center" wrapText="1"/>
    </xf>
    <xf numFmtId="38" fontId="24" fillId="0" borderId="18" xfId="54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49" fontId="39" fillId="0" borderId="16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93" fontId="27" fillId="0" borderId="17" xfId="0" applyNumberFormat="1" applyFont="1" applyFill="1" applyBorder="1" applyAlignment="1">
      <alignment horizontal="right" vertical="center" wrapText="1"/>
    </xf>
    <xf numFmtId="193" fontId="24" fillId="0" borderId="17" xfId="0" applyNumberFormat="1" applyFont="1" applyFill="1" applyBorder="1" applyAlignment="1">
      <alignment horizontal="right" vertical="center" wrapText="1"/>
    </xf>
    <xf numFmtId="193" fontId="24" fillId="0" borderId="18" xfId="0" applyNumberFormat="1" applyFont="1" applyFill="1" applyBorder="1" applyAlignment="1">
      <alignment horizontal="right" vertical="center" wrapText="1"/>
    </xf>
    <xf numFmtId="49" fontId="28" fillId="0" borderId="12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justify" vertical="center"/>
    </xf>
    <xf numFmtId="0" fontId="39" fillId="0" borderId="16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 wrapText="1"/>
    </xf>
    <xf numFmtId="194" fontId="27" fillId="0" borderId="17" xfId="0" applyNumberFormat="1" applyFont="1" applyFill="1" applyBorder="1" applyAlignment="1">
      <alignment horizontal="right" vertical="center"/>
    </xf>
    <xf numFmtId="194" fontId="24" fillId="0" borderId="17" xfId="0" applyNumberFormat="1" applyFont="1" applyFill="1" applyBorder="1" applyAlignment="1">
      <alignment horizontal="right" vertical="center"/>
    </xf>
    <xf numFmtId="194" fontId="24" fillId="0" borderId="18" xfId="0" applyNumberFormat="1" applyFont="1" applyFill="1" applyBorder="1" applyAlignment="1">
      <alignment horizontal="right" vertical="center"/>
    </xf>
    <xf numFmtId="49" fontId="22" fillId="0" borderId="15" xfId="73" applyNumberFormat="1" applyFont="1" applyFill="1" applyBorder="1" applyAlignment="1">
      <alignment vertical="center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/>
      <protection/>
    </xf>
    <xf numFmtId="3" fontId="27" fillId="0" borderId="17" xfId="73" applyNumberFormat="1" applyFont="1" applyFill="1" applyBorder="1" applyAlignment="1">
      <alignment horizontal="right" vertical="center" wrapText="1"/>
      <protection/>
    </xf>
    <xf numFmtId="3" fontId="24" fillId="0" borderId="17" xfId="73" applyNumberFormat="1" applyFont="1" applyFill="1" applyBorder="1" applyAlignment="1">
      <alignment vertical="center"/>
      <protection/>
    </xf>
    <xf numFmtId="3" fontId="24" fillId="0" borderId="17" xfId="73" applyNumberFormat="1" applyFont="1" applyFill="1" applyBorder="1" applyAlignment="1">
      <alignment horizontal="right" vertical="center" wrapText="1"/>
      <protection/>
    </xf>
    <xf numFmtId="3" fontId="24" fillId="0" borderId="18" xfId="73" applyNumberFormat="1" applyFont="1" applyFill="1" applyBorder="1" applyAlignment="1">
      <alignment horizontal="right" vertical="center" wrapText="1"/>
      <protection/>
    </xf>
    <xf numFmtId="0" fontId="30" fillId="0" borderId="0" xfId="73" applyFont="1" applyFill="1" applyBorder="1" applyAlignment="1">
      <alignment vertical="center" wrapText="1"/>
      <protection/>
    </xf>
    <xf numFmtId="0" fontId="39" fillId="0" borderId="0" xfId="73" applyFont="1" applyFill="1" applyBorder="1" applyAlignment="1">
      <alignment horizontal="center" vertical="center" shrinkToFit="1"/>
      <protection/>
    </xf>
    <xf numFmtId="0" fontId="23" fillId="0" borderId="10" xfId="73" applyFont="1" applyFill="1" applyBorder="1" applyAlignment="1">
      <alignment vertical="center" wrapText="1"/>
      <protection/>
    </xf>
    <xf numFmtId="49" fontId="22" fillId="0" borderId="17" xfId="72" applyNumberFormat="1" applyFont="1" applyFill="1" applyBorder="1" applyAlignment="1">
      <alignment vertical="center"/>
      <protection/>
    </xf>
    <xf numFmtId="0" fontId="23" fillId="0" borderId="16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right" vertical="center"/>
    </xf>
    <xf numFmtId="4" fontId="40" fillId="0" borderId="16" xfId="0" applyNumberFormat="1" applyFont="1" applyFill="1" applyBorder="1" applyAlignment="1">
      <alignment horizontal="right" vertical="center"/>
    </xf>
    <xf numFmtId="4" fontId="40" fillId="0" borderId="11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49" fontId="46" fillId="0" borderId="17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justify" vertical="center"/>
    </xf>
    <xf numFmtId="0" fontId="37" fillId="0" borderId="16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180" fontId="23" fillId="0" borderId="0" xfId="0" applyNumberFormat="1" applyFont="1" applyFill="1" applyBorder="1" applyAlignment="1">
      <alignment horizontal="right"/>
    </xf>
    <xf numFmtId="0" fontId="37" fillId="0" borderId="22" xfId="0" applyFont="1" applyFill="1" applyBorder="1" applyAlignment="1">
      <alignment horizontal="justify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178" fontId="27" fillId="0" borderId="14" xfId="52" applyNumberFormat="1" applyFont="1" applyFill="1" applyBorder="1" applyAlignment="1">
      <alignment vertical="center"/>
    </xf>
    <xf numFmtId="41" fontId="27" fillId="0" borderId="17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4" fillId="0" borderId="18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 wrapText="1"/>
    </xf>
    <xf numFmtId="41" fontId="27" fillId="0" borderId="17" xfId="0" applyNumberFormat="1" applyFont="1" applyFill="1" applyBorder="1" applyAlignment="1">
      <alignment horizontal="right" vertical="center" wrapText="1"/>
    </xf>
    <xf numFmtId="41" fontId="27" fillId="0" borderId="0" xfId="0" applyNumberFormat="1" applyFont="1" applyFill="1" applyBorder="1" applyAlignment="1">
      <alignment horizontal="right" vertical="center" wrapText="1"/>
    </xf>
    <xf numFmtId="41" fontId="24" fillId="0" borderId="18" xfId="0" applyNumberFormat="1" applyFont="1" applyFill="1" applyBorder="1" applyAlignment="1">
      <alignment horizontal="right" vertical="center" wrapText="1"/>
    </xf>
    <xf numFmtId="3" fontId="24" fillId="0" borderId="17" xfId="73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178" fontId="24" fillId="0" borderId="14" xfId="52" applyNumberFormat="1" applyFont="1" applyFill="1" applyBorder="1" applyAlignment="1" applyProtection="1">
      <alignment vertical="center"/>
      <protection locked="0"/>
    </xf>
    <xf numFmtId="178" fontId="24" fillId="0" borderId="14" xfId="0" applyNumberFormat="1" applyFont="1" applyFill="1" applyBorder="1" applyAlignment="1" applyProtection="1">
      <alignment vertical="center"/>
      <protection locked="0"/>
    </xf>
    <xf numFmtId="38" fontId="27" fillId="0" borderId="0" xfId="54" applyFont="1" applyFill="1" applyBorder="1" applyAlignment="1">
      <alignment vertical="center"/>
    </xf>
    <xf numFmtId="38" fontId="24" fillId="0" borderId="0" xfId="54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38" fontId="56" fillId="0" borderId="0" xfId="54" applyFont="1" applyFill="1" applyBorder="1" applyAlignment="1">
      <alignment horizontal="right" vertical="center"/>
    </xf>
    <xf numFmtId="38" fontId="25" fillId="0" borderId="0" xfId="54" applyFont="1" applyFill="1" applyBorder="1" applyAlignment="1">
      <alignment horizontal="right" vertical="center"/>
    </xf>
    <xf numFmtId="178" fontId="25" fillId="0" borderId="0" xfId="54" applyNumberFormat="1" applyFont="1" applyFill="1" applyBorder="1" applyAlignment="1">
      <alignment horizontal="right" vertical="center"/>
    </xf>
    <xf numFmtId="209" fontId="27" fillId="0" borderId="0" xfId="54" applyNumberFormat="1" applyFont="1" applyFill="1" applyBorder="1" applyAlignment="1">
      <alignment vertical="center"/>
    </xf>
    <xf numFmtId="209" fontId="24" fillId="0" borderId="0" xfId="54" applyNumberFormat="1" applyFont="1" applyFill="1" applyBorder="1" applyAlignment="1">
      <alignment vertical="center"/>
    </xf>
    <xf numFmtId="209" fontId="24" fillId="0" borderId="10" xfId="54" applyNumberFormat="1" applyFont="1" applyFill="1" applyBorder="1" applyAlignment="1">
      <alignment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right" vertical="center"/>
    </xf>
    <xf numFmtId="180" fontId="27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distributed" vertical="center"/>
    </xf>
    <xf numFmtId="0" fontId="30" fillId="0" borderId="22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/>
    </xf>
    <xf numFmtId="0" fontId="23" fillId="0" borderId="22" xfId="0" applyFont="1" applyFill="1" applyBorder="1" applyAlignment="1">
      <alignment horizontal="distributed" vertical="center" wrapText="1"/>
    </xf>
    <xf numFmtId="0" fontId="2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31" fillId="0" borderId="1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24" fillId="0" borderId="18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34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3" fontId="24" fillId="0" borderId="25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0" xfId="73" applyFont="1" applyFill="1" applyBorder="1" applyAlignment="1">
      <alignment horizontal="center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3" fillId="0" borderId="15" xfId="73" applyFont="1" applyFill="1" applyBorder="1" applyAlignment="1">
      <alignment horizontal="center" vertical="center" wrapText="1"/>
      <protection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23" fillId="0" borderId="10" xfId="73" applyFont="1" applyFill="1" applyBorder="1" applyAlignment="1">
      <alignment horizontal="distributed" vertical="center" wrapText="1"/>
      <protection/>
    </xf>
    <xf numFmtId="0" fontId="30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vertical="center" shrinkToFit="1"/>
      <protection/>
    </xf>
    <xf numFmtId="0" fontId="23" fillId="0" borderId="0" xfId="73" applyFont="1" applyFill="1" applyBorder="1" applyAlignment="1">
      <alignment horizontal="left" vertical="center" shrinkToFit="1"/>
      <protection/>
    </xf>
    <xf numFmtId="180" fontId="27" fillId="0" borderId="10" xfId="72" applyNumberFormat="1" applyFont="1" applyFill="1" applyBorder="1" applyAlignment="1">
      <alignment horizontal="right" vertical="center" wrapText="1"/>
      <protection/>
    </xf>
    <xf numFmtId="0" fontId="30" fillId="0" borderId="10" xfId="72" applyFont="1" applyFill="1" applyBorder="1" applyAlignment="1">
      <alignment horizontal="center" vertical="center" wrapText="1"/>
      <protection/>
    </xf>
    <xf numFmtId="3" fontId="27" fillId="0" borderId="18" xfId="72" applyNumberFormat="1" applyFont="1" applyFill="1" applyBorder="1" applyAlignment="1">
      <alignment horizontal="right" vertical="center" wrapText="1"/>
      <protection/>
    </xf>
    <xf numFmtId="3" fontId="27" fillId="0" borderId="10" xfId="72" applyNumberFormat="1" applyFont="1" applyFill="1" applyBorder="1" applyAlignment="1">
      <alignment horizontal="right" vertical="center" wrapText="1"/>
      <protection/>
    </xf>
    <xf numFmtId="180" fontId="24" fillId="0" borderId="0" xfId="0" applyNumberFormat="1" applyFont="1" applyFill="1" applyBorder="1" applyAlignment="1">
      <alignment horizontal="right" vertical="center" wrapText="1"/>
    </xf>
    <xf numFmtId="0" fontId="23" fillId="0" borderId="0" xfId="72" applyFont="1" applyFill="1" applyBorder="1" applyAlignment="1">
      <alignment horizontal="center" vertical="center" wrapText="1"/>
      <protection/>
    </xf>
    <xf numFmtId="3" fontId="24" fillId="0" borderId="0" xfId="72" applyNumberFormat="1" applyFont="1" applyFill="1" applyBorder="1" applyAlignment="1">
      <alignment horizontal="right" vertical="center" wrapText="1"/>
      <protection/>
    </xf>
    <xf numFmtId="180" fontId="24" fillId="0" borderId="0" xfId="72" applyNumberFormat="1" applyFont="1" applyFill="1" applyBorder="1" applyAlignment="1">
      <alignment horizontal="right" vertical="center" wrapText="1"/>
      <protection/>
    </xf>
    <xf numFmtId="0" fontId="39" fillId="0" borderId="16" xfId="72" applyFont="1" applyFill="1" applyBorder="1" applyAlignment="1">
      <alignment horizontal="right" vertical="center" wrapText="1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3" fillId="0" borderId="15" xfId="72" applyFont="1" applyFill="1" applyBorder="1" applyAlignment="1">
      <alignment horizontal="center" vertical="center" wrapText="1"/>
      <protection/>
    </xf>
    <xf numFmtId="0" fontId="23" fillId="0" borderId="1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 wrapText="1"/>
      <protection/>
    </xf>
    <xf numFmtId="0" fontId="23" fillId="0" borderId="14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3" fillId="0" borderId="20" xfId="72" applyFont="1" applyFill="1" applyBorder="1" applyAlignment="1">
      <alignment horizontal="center" vertical="center" wrapText="1"/>
      <protection/>
    </xf>
    <xf numFmtId="206" fontId="22" fillId="0" borderId="11" xfId="73" applyNumberFormat="1" applyFont="1" applyFill="1" applyBorder="1" applyAlignment="1">
      <alignment horizontal="center" vertical="center"/>
      <protection/>
    </xf>
    <xf numFmtId="0" fontId="21" fillId="0" borderId="0" xfId="72" applyFont="1" applyFill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41" fontId="25" fillId="0" borderId="0" xfId="73" applyNumberFormat="1" applyFont="1" applyFill="1" applyBorder="1" applyAlignment="1">
      <alignment horizontal="right" vertical="center" wrapText="1"/>
      <protection/>
    </xf>
    <xf numFmtId="41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18" xfId="73" applyNumberFormat="1" applyFont="1" applyFill="1" applyBorder="1" applyAlignment="1">
      <alignment vertical="center" wrapText="1"/>
      <protection/>
    </xf>
    <xf numFmtId="3" fontId="24" fillId="0" borderId="10" xfId="73" applyNumberFormat="1" applyFont="1" applyFill="1" applyBorder="1" applyAlignment="1">
      <alignment vertical="center" wrapText="1"/>
      <protection/>
    </xf>
    <xf numFmtId="180" fontId="24" fillId="0" borderId="10" xfId="73" applyNumberFormat="1" applyFont="1" applyFill="1" applyBorder="1" applyAlignment="1">
      <alignment vertical="center" wrapText="1"/>
      <protection/>
    </xf>
    <xf numFmtId="216" fontId="24" fillId="0" borderId="10" xfId="73" applyNumberFormat="1" applyFont="1" applyFill="1" applyBorder="1" applyAlignment="1">
      <alignment vertical="center" wrapText="1"/>
      <protection/>
    </xf>
    <xf numFmtId="213" fontId="24" fillId="0" borderId="10" xfId="73" applyNumberFormat="1" applyFont="1" applyFill="1" applyBorder="1" applyAlignment="1">
      <alignment vertical="center" wrapText="1"/>
      <protection/>
    </xf>
    <xf numFmtId="3" fontId="24" fillId="0" borderId="17" xfId="73" applyNumberFormat="1" applyFont="1" applyFill="1" applyBorder="1" applyAlignment="1">
      <alignment vertical="center" wrapText="1"/>
      <protection/>
    </xf>
    <xf numFmtId="3" fontId="24" fillId="0" borderId="0" xfId="73" applyNumberFormat="1" applyFont="1" applyFill="1" applyBorder="1" applyAlignment="1">
      <alignment vertical="center" wrapText="1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216" fontId="24" fillId="0" borderId="0" xfId="73" applyNumberFormat="1" applyFont="1" applyFill="1" applyBorder="1" applyAlignment="1">
      <alignment vertical="center" wrapText="1"/>
      <protection/>
    </xf>
    <xf numFmtId="213" fontId="24" fillId="0" borderId="0" xfId="73" applyNumberFormat="1" applyFont="1" applyFill="1" applyBorder="1" applyAlignment="1">
      <alignment vertical="center" wrapText="1"/>
      <protection/>
    </xf>
    <xf numFmtId="41" fontId="25" fillId="0" borderId="17" xfId="73" applyNumberFormat="1" applyFont="1" applyFill="1" applyBorder="1" applyAlignment="1">
      <alignment horizontal="right" vertical="center" wrapText="1"/>
      <protection/>
    </xf>
    <xf numFmtId="0" fontId="60" fillId="0" borderId="0" xfId="73" applyFont="1" applyFill="1" applyBorder="1" applyAlignment="1">
      <alignment vertical="center"/>
      <protection/>
    </xf>
    <xf numFmtId="180" fontId="27" fillId="0" borderId="0" xfId="73" applyNumberFormat="1" applyFont="1" applyFill="1" applyBorder="1" applyAlignment="1">
      <alignment vertical="center" wrapText="1"/>
      <protection/>
    </xf>
    <xf numFmtId="3" fontId="27" fillId="0" borderId="17" xfId="73" applyNumberFormat="1" applyFont="1" applyFill="1" applyBorder="1" applyAlignment="1">
      <alignment vertical="center" wrapText="1" shrinkToFit="1"/>
      <protection/>
    </xf>
    <xf numFmtId="3" fontId="27" fillId="0" borderId="0" xfId="73" applyNumberFormat="1" applyFont="1" applyFill="1" applyBorder="1" applyAlignment="1">
      <alignment vertical="center" wrapText="1" shrinkToFit="1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 wrapText="1"/>
      <protection/>
    </xf>
    <xf numFmtId="0" fontId="39" fillId="0" borderId="11" xfId="73" applyFont="1" applyFill="1" applyBorder="1" applyAlignment="1">
      <alignment horizontal="right" vertical="center" wrapText="1"/>
      <protection/>
    </xf>
    <xf numFmtId="0" fontId="23" fillId="0" borderId="19" xfId="73" applyFont="1" applyFill="1" applyBorder="1" applyAlignment="1">
      <alignment horizontal="center" vertical="center" wrapText="1"/>
      <protection/>
    </xf>
    <xf numFmtId="0" fontId="23" fillId="0" borderId="24" xfId="73" applyFont="1" applyFill="1" applyBorder="1" applyAlignment="1">
      <alignment horizontal="center" vertical="center" wrapText="1"/>
      <protection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3" fontId="56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righ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675"/>
          <c:w val="0.912"/>
          <c:h val="0.92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'109'!$E$63:$E$82</c:f>
              <c:strCache/>
            </c:strRef>
          </c:cat>
          <c:val>
            <c:numRef>
              <c:f>'109'!$F$63:$F$82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325"/>
          <c:w val="0.908"/>
          <c:h val="0.920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'109'!$E$86:$E$97</c:f>
              <c:strCache/>
            </c:strRef>
          </c:cat>
          <c:val>
            <c:numRef>
              <c:f>'109'!$F$86:$F$97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"/>
          <c:y val="0.123"/>
          <c:w val="0.937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'129'!$A$58:$W$58</c:f>
              <c:strCache/>
            </c:strRef>
          </c:cat>
          <c:val>
            <c:numRef>
              <c:f>'129'!$A$59:$W$59</c:f>
              <c:numCache/>
            </c:numRef>
          </c:val>
        </c:ser>
        <c:overlap val="100"/>
        <c:gapWidth val="50"/>
        <c:axId val="26866604"/>
        <c:axId val="40472845"/>
      </c:barChart>
      <c:catAx>
        <c:axId val="26866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72845"/>
        <c:crosses val="autoZero"/>
        <c:auto val="1"/>
        <c:lblOffset val="100"/>
        <c:tickLblSkip val="1"/>
        <c:noMultiLvlLbl val="0"/>
      </c:catAx>
      <c:valAx>
        <c:axId val="40472845"/>
        <c:scaling>
          <c:orientation val="minMax"/>
          <c:max val="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866604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0.49875</cdr:y>
    </cdr:from>
    <cdr:to>
      <cdr:x>0.5155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287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24</xdr:row>
      <xdr:rowOff>47625</xdr:rowOff>
    </xdr:from>
    <xdr:to>
      <xdr:col>5</xdr:col>
      <xdr:colOff>895350</xdr:colOff>
      <xdr:row>25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57725" y="44672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32</xdr:row>
      <xdr:rowOff>47625</xdr:rowOff>
    </xdr:from>
    <xdr:to>
      <xdr:col>4</xdr:col>
      <xdr:colOff>1066800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609600" y="6134100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24</xdr:row>
      <xdr:rowOff>66675</xdr:rowOff>
    </xdr:from>
    <xdr:to>
      <xdr:col>4</xdr:col>
      <xdr:colOff>28575</xdr:colOff>
      <xdr:row>25</xdr:row>
      <xdr:rowOff>142875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733550" y="4486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</xdr:col>
      <xdr:colOff>819150</xdr:colOff>
      <xdr:row>37</xdr:row>
      <xdr:rowOff>85725</xdr:rowOff>
    </xdr:from>
    <xdr:ext cx="1019175" cy="685800"/>
    <xdr:sp>
      <xdr:nvSpPr>
        <xdr:cNvPr id="4" name="Text Box 23"/>
        <xdr:cNvSpPr txBox="1">
          <a:spLocks noChangeArrowheads="1"/>
        </xdr:cNvSpPr>
      </xdr:nvSpPr>
      <xdr:spPr>
        <a:xfrm>
          <a:off x="1524000" y="7267575"/>
          <a:ext cx="10191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81,778,000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2</xdr:col>
      <xdr:colOff>152400</xdr:colOff>
      <xdr:row>37</xdr:row>
      <xdr:rowOff>142875</xdr:rowOff>
    </xdr:from>
    <xdr:to>
      <xdr:col>2</xdr:col>
      <xdr:colOff>714375</xdr:colOff>
      <xdr:row>38</xdr:row>
      <xdr:rowOff>95250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857250" y="732472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繰入金</a:t>
          </a:r>
        </a:p>
      </xdr:txBody>
    </xdr:sp>
    <xdr:clientData/>
  </xdr:twoCellAnchor>
  <xdr:twoCellAnchor>
    <xdr:from>
      <xdr:col>2</xdr:col>
      <xdr:colOff>1314450</xdr:colOff>
      <xdr:row>32</xdr:row>
      <xdr:rowOff>190500</xdr:rowOff>
    </xdr:from>
    <xdr:to>
      <xdr:col>2</xdr:col>
      <xdr:colOff>1343025</xdr:colOff>
      <xdr:row>36</xdr:row>
      <xdr:rowOff>0</xdr:rowOff>
    </xdr:to>
    <xdr:sp>
      <xdr:nvSpPr>
        <xdr:cNvPr id="6" name="Line 29"/>
        <xdr:cNvSpPr>
          <a:spLocks/>
        </xdr:cNvSpPr>
      </xdr:nvSpPr>
      <xdr:spPr>
        <a:xfrm>
          <a:off x="2019300" y="6276975"/>
          <a:ext cx="28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1266825</xdr:colOff>
      <xdr:row>31</xdr:row>
      <xdr:rowOff>209550</xdr:rowOff>
    </xdr:from>
    <xdr:to>
      <xdr:col>5</xdr:col>
      <xdr:colOff>2076450</xdr:colOff>
      <xdr:row>45</xdr:row>
      <xdr:rowOff>161925</xdr:rowOff>
    </xdr:to>
    <xdr:graphicFrame>
      <xdr:nvGraphicFramePr>
        <xdr:cNvPr id="7" name="Chart 30"/>
        <xdr:cNvGraphicFramePr/>
      </xdr:nvGraphicFramePr>
      <xdr:xfrm>
        <a:off x="3714750" y="60769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971550</xdr:colOff>
      <xdr:row>42</xdr:row>
      <xdr:rowOff>47625</xdr:rowOff>
    </xdr:from>
    <xdr:to>
      <xdr:col>4</xdr:col>
      <xdr:colOff>47625</xdr:colOff>
      <xdr:row>43</xdr:row>
      <xdr:rowOff>66675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1676400" y="8324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特別区交付金</a:t>
          </a:r>
        </a:p>
      </xdr:txBody>
    </xdr:sp>
    <xdr:clientData/>
  </xdr:twoCellAnchor>
  <xdr:twoCellAnchor editAs="absolute">
    <xdr:from>
      <xdr:col>0</xdr:col>
      <xdr:colOff>114300</xdr:colOff>
      <xdr:row>34</xdr:row>
      <xdr:rowOff>133350</xdr:rowOff>
    </xdr:from>
    <xdr:to>
      <xdr:col>2</xdr:col>
      <xdr:colOff>333375</xdr:colOff>
      <xdr:row>36</xdr:row>
      <xdr:rowOff>66675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114300" y="6657975"/>
          <a:ext cx="923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6.4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twoCellAnchor>
  <xdr:twoCellAnchor editAs="absolute">
    <xdr:from>
      <xdr:col>2</xdr:col>
      <xdr:colOff>295275</xdr:colOff>
      <xdr:row>40</xdr:row>
      <xdr:rowOff>114300</xdr:rowOff>
    </xdr:from>
    <xdr:to>
      <xdr:col>2</xdr:col>
      <xdr:colOff>933450</xdr:colOff>
      <xdr:row>41</xdr:row>
      <xdr:rowOff>123825</xdr:rowOff>
    </xdr:to>
    <xdr:sp>
      <xdr:nvSpPr>
        <xdr:cNvPr id="10" name="Text Box 42"/>
        <xdr:cNvSpPr txBox="1">
          <a:spLocks noChangeArrowheads="1"/>
        </xdr:cNvSpPr>
      </xdr:nvSpPr>
      <xdr:spPr>
        <a:xfrm>
          <a:off x="1000125" y="79533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国庫支出金</a:t>
          </a:r>
        </a:p>
      </xdr:txBody>
    </xdr:sp>
    <xdr:clientData/>
  </xdr:twoCellAnchor>
  <xdr:twoCellAnchor editAs="absolute">
    <xdr:from>
      <xdr:col>4</xdr:col>
      <xdr:colOff>1371600</xdr:colOff>
      <xdr:row>37</xdr:row>
      <xdr:rowOff>180975</xdr:rowOff>
    </xdr:from>
    <xdr:to>
      <xdr:col>4</xdr:col>
      <xdr:colOff>2076450</xdr:colOff>
      <xdr:row>38</xdr:row>
      <xdr:rowOff>133350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3819525" y="73628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都市整備費</a:t>
          </a:r>
        </a:p>
      </xdr:txBody>
    </xdr:sp>
    <xdr:clientData/>
  </xdr:twoCellAnchor>
  <xdr:oneCellAnchor>
    <xdr:from>
      <xdr:col>5</xdr:col>
      <xdr:colOff>104775</xdr:colOff>
      <xdr:row>37</xdr:row>
      <xdr:rowOff>85725</xdr:rowOff>
    </xdr:from>
    <xdr:ext cx="1028700" cy="676275"/>
    <xdr:sp>
      <xdr:nvSpPr>
        <xdr:cNvPr id="12" name="Text Box 23"/>
        <xdr:cNvSpPr txBox="1">
          <a:spLocks noChangeArrowheads="1"/>
        </xdr:cNvSpPr>
      </xdr:nvSpPr>
      <xdr:spPr>
        <a:xfrm>
          <a:off x="4657725" y="7267575"/>
          <a:ext cx="1028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81,778,000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>
    <xdr:from>
      <xdr:col>2</xdr:col>
      <xdr:colOff>76200</xdr:colOff>
      <xdr:row>31</xdr:row>
      <xdr:rowOff>95250</xdr:rowOff>
    </xdr:from>
    <xdr:to>
      <xdr:col>2</xdr:col>
      <xdr:colOff>723900</xdr:colOff>
      <xdr:row>33</xdr:row>
      <xdr:rowOff>104775</xdr:rowOff>
    </xdr:to>
    <xdr:sp>
      <xdr:nvSpPr>
        <xdr:cNvPr id="13" name="Freeform 8"/>
        <xdr:cNvSpPr>
          <a:spLocks/>
        </xdr:cNvSpPr>
      </xdr:nvSpPr>
      <xdr:spPr>
        <a:xfrm>
          <a:off x="781050" y="5962650"/>
          <a:ext cx="647700" cy="447675"/>
        </a:xfrm>
        <a:custGeom>
          <a:pathLst>
            <a:path h="9818" w="9769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33</xdr:row>
      <xdr:rowOff>95250</xdr:rowOff>
    </xdr:from>
    <xdr:to>
      <xdr:col>2</xdr:col>
      <xdr:colOff>428625</xdr:colOff>
      <xdr:row>34</xdr:row>
      <xdr:rowOff>123825</xdr:rowOff>
    </xdr:to>
    <xdr:sp>
      <xdr:nvSpPr>
        <xdr:cNvPr id="14" name="Freeform 9"/>
        <xdr:cNvSpPr>
          <a:spLocks/>
        </xdr:cNvSpPr>
      </xdr:nvSpPr>
      <xdr:spPr>
        <a:xfrm>
          <a:off x="933450" y="6400800"/>
          <a:ext cx="200025" cy="247650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1143000</xdr:colOff>
      <xdr:row>26</xdr:row>
      <xdr:rowOff>28575</xdr:rowOff>
    </xdr:from>
    <xdr:to>
      <xdr:col>3</xdr:col>
      <xdr:colOff>209550</xdr:colOff>
      <xdr:row>32</xdr:row>
      <xdr:rowOff>200025</xdr:rowOff>
    </xdr:to>
    <xdr:sp>
      <xdr:nvSpPr>
        <xdr:cNvPr id="15" name="Freeform 10"/>
        <xdr:cNvSpPr>
          <a:spLocks/>
        </xdr:cNvSpPr>
      </xdr:nvSpPr>
      <xdr:spPr>
        <a:xfrm>
          <a:off x="1847850" y="4829175"/>
          <a:ext cx="571500" cy="1457325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1162050</xdr:colOff>
      <xdr:row>26</xdr:row>
      <xdr:rowOff>161925</xdr:rowOff>
    </xdr:from>
    <xdr:to>
      <xdr:col>3</xdr:col>
      <xdr:colOff>200025</xdr:colOff>
      <xdr:row>32</xdr:row>
      <xdr:rowOff>180975</xdr:rowOff>
    </xdr:to>
    <xdr:sp>
      <xdr:nvSpPr>
        <xdr:cNvPr id="16" name="Freeform 11"/>
        <xdr:cNvSpPr>
          <a:spLocks/>
        </xdr:cNvSpPr>
      </xdr:nvSpPr>
      <xdr:spPr>
        <a:xfrm>
          <a:off x="1866900" y="4962525"/>
          <a:ext cx="542925" cy="1304925"/>
        </a:xfrm>
        <a:custGeom>
          <a:pathLst>
            <a:path h="9963" w="10481">
              <a:moveTo>
                <a:pt x="10481" y="0"/>
              </a:moveTo>
              <a:lnTo>
                <a:pt x="698" y="0"/>
              </a:lnTo>
              <a:cubicBezTo>
                <a:pt x="626" y="3333"/>
                <a:pt x="72" y="6630"/>
                <a:pt x="0" y="99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1200150</xdr:colOff>
      <xdr:row>27</xdr:row>
      <xdr:rowOff>95250</xdr:rowOff>
    </xdr:from>
    <xdr:to>
      <xdr:col>3</xdr:col>
      <xdr:colOff>200025</xdr:colOff>
      <xdr:row>32</xdr:row>
      <xdr:rowOff>180975</xdr:rowOff>
    </xdr:to>
    <xdr:sp>
      <xdr:nvSpPr>
        <xdr:cNvPr id="17" name="Freeform 12"/>
        <xdr:cNvSpPr>
          <a:spLocks/>
        </xdr:cNvSpPr>
      </xdr:nvSpPr>
      <xdr:spPr>
        <a:xfrm>
          <a:off x="1905000" y="5086350"/>
          <a:ext cx="504825" cy="1181100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1228725</xdr:colOff>
      <xdr:row>28</xdr:row>
      <xdr:rowOff>9525</xdr:rowOff>
    </xdr:from>
    <xdr:to>
      <xdr:col>3</xdr:col>
      <xdr:colOff>200025</xdr:colOff>
      <xdr:row>32</xdr:row>
      <xdr:rowOff>180975</xdr:rowOff>
    </xdr:to>
    <xdr:sp>
      <xdr:nvSpPr>
        <xdr:cNvPr id="18" name="Freeform 13"/>
        <xdr:cNvSpPr>
          <a:spLocks/>
        </xdr:cNvSpPr>
      </xdr:nvSpPr>
      <xdr:spPr>
        <a:xfrm>
          <a:off x="1933575" y="5219700"/>
          <a:ext cx="476250" cy="1047750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1257300</xdr:colOff>
      <xdr:row>28</xdr:row>
      <xdr:rowOff>142875</xdr:rowOff>
    </xdr:from>
    <xdr:to>
      <xdr:col>3</xdr:col>
      <xdr:colOff>200025</xdr:colOff>
      <xdr:row>32</xdr:row>
      <xdr:rowOff>190500</xdr:rowOff>
    </xdr:to>
    <xdr:sp>
      <xdr:nvSpPr>
        <xdr:cNvPr id="19" name="Freeform 14"/>
        <xdr:cNvSpPr>
          <a:spLocks/>
        </xdr:cNvSpPr>
      </xdr:nvSpPr>
      <xdr:spPr>
        <a:xfrm>
          <a:off x="1962150" y="5353050"/>
          <a:ext cx="447675" cy="923925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29</xdr:row>
      <xdr:rowOff>47625</xdr:rowOff>
    </xdr:from>
    <xdr:to>
      <xdr:col>3</xdr:col>
      <xdr:colOff>200025</xdr:colOff>
      <xdr:row>32</xdr:row>
      <xdr:rowOff>180975</xdr:rowOff>
    </xdr:to>
    <xdr:sp>
      <xdr:nvSpPr>
        <xdr:cNvPr id="20" name="Freeform 15"/>
        <xdr:cNvSpPr>
          <a:spLocks/>
        </xdr:cNvSpPr>
      </xdr:nvSpPr>
      <xdr:spPr>
        <a:xfrm>
          <a:off x="1990725" y="5476875"/>
          <a:ext cx="419100" cy="790575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1304925</xdr:colOff>
      <xdr:row>29</xdr:row>
      <xdr:rowOff>180975</xdr:rowOff>
    </xdr:from>
    <xdr:to>
      <xdr:col>3</xdr:col>
      <xdr:colOff>200025</xdr:colOff>
      <xdr:row>32</xdr:row>
      <xdr:rowOff>180975</xdr:rowOff>
    </xdr:to>
    <xdr:sp>
      <xdr:nvSpPr>
        <xdr:cNvPr id="21" name="Freeform 16"/>
        <xdr:cNvSpPr>
          <a:spLocks/>
        </xdr:cNvSpPr>
      </xdr:nvSpPr>
      <xdr:spPr>
        <a:xfrm>
          <a:off x="2009775" y="5610225"/>
          <a:ext cx="400050" cy="657225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1314450</xdr:colOff>
      <xdr:row>30</xdr:row>
      <xdr:rowOff>95250</xdr:rowOff>
    </xdr:from>
    <xdr:to>
      <xdr:col>3</xdr:col>
      <xdr:colOff>190500</xdr:colOff>
      <xdr:row>32</xdr:row>
      <xdr:rowOff>190500</xdr:rowOff>
    </xdr:to>
    <xdr:sp>
      <xdr:nvSpPr>
        <xdr:cNvPr id="22" name="Freeform 17"/>
        <xdr:cNvSpPr>
          <a:spLocks/>
        </xdr:cNvSpPr>
      </xdr:nvSpPr>
      <xdr:spPr>
        <a:xfrm>
          <a:off x="2019300" y="5743575"/>
          <a:ext cx="381000" cy="533400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29</xdr:row>
      <xdr:rowOff>180975</xdr:rowOff>
    </xdr:from>
    <xdr:to>
      <xdr:col>2</xdr:col>
      <xdr:colOff>904875</xdr:colOff>
      <xdr:row>33</xdr:row>
      <xdr:rowOff>28575</xdr:rowOff>
    </xdr:to>
    <xdr:sp>
      <xdr:nvSpPr>
        <xdr:cNvPr id="23" name="Freeform 19"/>
        <xdr:cNvSpPr>
          <a:spLocks/>
        </xdr:cNvSpPr>
      </xdr:nvSpPr>
      <xdr:spPr>
        <a:xfrm>
          <a:off x="1114425" y="5610225"/>
          <a:ext cx="495300" cy="723900"/>
        </a:xfrm>
        <a:custGeom>
          <a:pathLst>
            <a:path h="10083" w="10066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123825</xdr:rowOff>
    </xdr:from>
    <xdr:to>
      <xdr:col>3</xdr:col>
      <xdr:colOff>190500</xdr:colOff>
      <xdr:row>32</xdr:row>
      <xdr:rowOff>161925</xdr:rowOff>
    </xdr:to>
    <xdr:sp>
      <xdr:nvSpPr>
        <xdr:cNvPr id="24" name="Freeform 20"/>
        <xdr:cNvSpPr>
          <a:spLocks/>
        </xdr:cNvSpPr>
      </xdr:nvSpPr>
      <xdr:spPr>
        <a:xfrm>
          <a:off x="2047875" y="5991225"/>
          <a:ext cx="352425" cy="25717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31</xdr:row>
      <xdr:rowOff>0</xdr:rowOff>
    </xdr:from>
    <xdr:to>
      <xdr:col>3</xdr:col>
      <xdr:colOff>190500</xdr:colOff>
      <xdr:row>32</xdr:row>
      <xdr:rowOff>180975</xdr:rowOff>
    </xdr:to>
    <xdr:sp>
      <xdr:nvSpPr>
        <xdr:cNvPr id="25" name="Freeform 21"/>
        <xdr:cNvSpPr>
          <a:spLocks/>
        </xdr:cNvSpPr>
      </xdr:nvSpPr>
      <xdr:spPr>
        <a:xfrm>
          <a:off x="2028825" y="5867400"/>
          <a:ext cx="371475" cy="40005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104775</xdr:rowOff>
    </xdr:from>
    <xdr:to>
      <xdr:col>2</xdr:col>
      <xdr:colOff>1038225</xdr:colOff>
      <xdr:row>33</xdr:row>
      <xdr:rowOff>9525</xdr:rowOff>
    </xdr:to>
    <xdr:sp>
      <xdr:nvSpPr>
        <xdr:cNvPr id="26" name="Freeform 22"/>
        <xdr:cNvSpPr>
          <a:spLocks/>
        </xdr:cNvSpPr>
      </xdr:nvSpPr>
      <xdr:spPr>
        <a:xfrm>
          <a:off x="1409700" y="5314950"/>
          <a:ext cx="333375" cy="1000125"/>
        </a:xfrm>
        <a:custGeom>
          <a:pathLst>
            <a:path h="9909" w="9902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33</xdr:row>
      <xdr:rowOff>9525</xdr:rowOff>
    </xdr:from>
    <xdr:to>
      <xdr:col>2</xdr:col>
      <xdr:colOff>304800</xdr:colOff>
      <xdr:row>34</xdr:row>
      <xdr:rowOff>123825</xdr:rowOff>
    </xdr:to>
    <xdr:sp>
      <xdr:nvSpPr>
        <xdr:cNvPr id="27" name="Text Box 26"/>
        <xdr:cNvSpPr txBox="1">
          <a:spLocks noChangeArrowheads="1"/>
        </xdr:cNvSpPr>
      </xdr:nvSpPr>
      <xdr:spPr>
        <a:xfrm>
          <a:off x="0" y="6315075"/>
          <a:ext cx="1009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都支出金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5.6%</a:t>
          </a:r>
        </a:p>
      </xdr:txBody>
    </xdr:sp>
    <xdr:clientData/>
  </xdr:twoCellAnchor>
  <xdr:twoCellAnchor editAs="absolute">
    <xdr:from>
      <xdr:col>1</xdr:col>
      <xdr:colOff>152400</xdr:colOff>
      <xdr:row>28</xdr:row>
      <xdr:rowOff>19050</xdr:rowOff>
    </xdr:from>
    <xdr:to>
      <xdr:col>2</xdr:col>
      <xdr:colOff>790575</xdr:colOff>
      <xdr:row>29</xdr:row>
      <xdr:rowOff>133350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428625" y="5229225"/>
          <a:ext cx="1066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1.9%</a:t>
          </a:r>
        </a:p>
      </xdr:txBody>
    </xdr:sp>
    <xdr:clientData/>
  </xdr:twoCellAnchor>
  <xdr:twoCellAnchor>
    <xdr:from>
      <xdr:col>2</xdr:col>
      <xdr:colOff>1323975</xdr:colOff>
      <xdr:row>32</xdr:row>
      <xdr:rowOff>38100</xdr:rowOff>
    </xdr:from>
    <xdr:to>
      <xdr:col>3</xdr:col>
      <xdr:colOff>190500</xdr:colOff>
      <xdr:row>32</xdr:row>
      <xdr:rowOff>180975</xdr:rowOff>
    </xdr:to>
    <xdr:sp>
      <xdr:nvSpPr>
        <xdr:cNvPr id="29" name="Freeform 7"/>
        <xdr:cNvSpPr>
          <a:spLocks/>
        </xdr:cNvSpPr>
      </xdr:nvSpPr>
      <xdr:spPr>
        <a:xfrm flipH="1">
          <a:off x="2028825" y="6124575"/>
          <a:ext cx="371475" cy="14287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180975</xdr:colOff>
      <xdr:row>29</xdr:row>
      <xdr:rowOff>95250</xdr:rowOff>
    </xdr:from>
    <xdr:to>
      <xdr:col>2</xdr:col>
      <xdr:colOff>466725</xdr:colOff>
      <xdr:row>30</xdr:row>
      <xdr:rowOff>200025</xdr:rowOff>
    </xdr:to>
    <xdr:sp>
      <xdr:nvSpPr>
        <xdr:cNvPr id="30" name="Text Box 27"/>
        <xdr:cNvSpPr txBox="1">
          <a:spLocks noChangeArrowheads="1"/>
        </xdr:cNvSpPr>
      </xdr:nvSpPr>
      <xdr:spPr>
        <a:xfrm>
          <a:off x="180975" y="5524500"/>
          <a:ext cx="99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2.2%</a:t>
          </a:r>
        </a:p>
      </xdr:txBody>
    </xdr:sp>
    <xdr:clientData/>
  </xdr:twoCellAnchor>
  <xdr:twoCellAnchor editAs="absolute">
    <xdr:from>
      <xdr:col>0</xdr:col>
      <xdr:colOff>114300</xdr:colOff>
      <xdr:row>31</xdr:row>
      <xdr:rowOff>0</xdr:rowOff>
    </xdr:from>
    <xdr:to>
      <xdr:col>2</xdr:col>
      <xdr:colOff>400050</xdr:colOff>
      <xdr:row>32</xdr:row>
      <xdr:rowOff>152400</xdr:rowOff>
    </xdr:to>
    <xdr:sp>
      <xdr:nvSpPr>
        <xdr:cNvPr id="31" name="Text Box 39"/>
        <xdr:cNvSpPr txBox="1">
          <a:spLocks noChangeArrowheads="1"/>
        </xdr:cNvSpPr>
      </xdr:nvSpPr>
      <xdr:spPr>
        <a:xfrm>
          <a:off x="114300" y="5867400"/>
          <a:ext cx="990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2.3%</a:t>
          </a:r>
        </a:p>
      </xdr:txBody>
    </xdr:sp>
    <xdr:clientData/>
  </xdr:twoCellAnchor>
  <xdr:twoCellAnchor editAs="absolute">
    <xdr:from>
      <xdr:col>4</xdr:col>
      <xdr:colOff>28575</xdr:colOff>
      <xdr:row>25</xdr:row>
      <xdr:rowOff>152400</xdr:rowOff>
    </xdr:from>
    <xdr:to>
      <xdr:col>4</xdr:col>
      <xdr:colOff>1905000</xdr:colOff>
      <xdr:row>26</xdr:row>
      <xdr:rowOff>85725</xdr:rowOff>
    </xdr:to>
    <xdr:sp>
      <xdr:nvSpPr>
        <xdr:cNvPr id="32" name="Text Box 24"/>
        <xdr:cNvSpPr txBox="1">
          <a:spLocks noChangeArrowheads="1"/>
        </xdr:cNvSpPr>
      </xdr:nvSpPr>
      <xdr:spPr>
        <a:xfrm>
          <a:off x="2476500" y="47625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26</xdr:row>
      <xdr:rowOff>95250</xdr:rowOff>
    </xdr:from>
    <xdr:to>
      <xdr:col>4</xdr:col>
      <xdr:colOff>1905000</xdr:colOff>
      <xdr:row>27</xdr:row>
      <xdr:rowOff>28575</xdr:rowOff>
    </xdr:to>
    <xdr:sp>
      <xdr:nvSpPr>
        <xdr:cNvPr id="33" name="Text Box 24"/>
        <xdr:cNvSpPr txBox="1">
          <a:spLocks noChangeArrowheads="1"/>
        </xdr:cNvSpPr>
      </xdr:nvSpPr>
      <xdr:spPr>
        <a:xfrm>
          <a:off x="2476500" y="4895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28575</xdr:rowOff>
    </xdr:from>
    <xdr:to>
      <xdr:col>4</xdr:col>
      <xdr:colOff>1905000</xdr:colOff>
      <xdr:row>27</xdr:row>
      <xdr:rowOff>152400</xdr:rowOff>
    </xdr:to>
    <xdr:sp>
      <xdr:nvSpPr>
        <xdr:cNvPr id="34" name="Text Box 24"/>
        <xdr:cNvSpPr txBox="1">
          <a:spLocks noChangeArrowheads="1"/>
        </xdr:cNvSpPr>
      </xdr:nvSpPr>
      <xdr:spPr>
        <a:xfrm>
          <a:off x="2476500" y="50196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161925</xdr:rowOff>
    </xdr:from>
    <xdr:to>
      <xdr:col>4</xdr:col>
      <xdr:colOff>1905000</xdr:colOff>
      <xdr:row>28</xdr:row>
      <xdr:rowOff>66675</xdr:rowOff>
    </xdr:to>
    <xdr:sp>
      <xdr:nvSpPr>
        <xdr:cNvPr id="35" name="Text Box 24"/>
        <xdr:cNvSpPr txBox="1">
          <a:spLocks noChangeArrowheads="1"/>
        </xdr:cNvSpPr>
      </xdr:nvSpPr>
      <xdr:spPr>
        <a:xfrm>
          <a:off x="2476500" y="5153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66675</xdr:rowOff>
    </xdr:from>
    <xdr:to>
      <xdr:col>4</xdr:col>
      <xdr:colOff>1905000</xdr:colOff>
      <xdr:row>28</xdr:row>
      <xdr:rowOff>190500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476500" y="5276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200025</xdr:rowOff>
    </xdr:from>
    <xdr:to>
      <xdr:col>4</xdr:col>
      <xdr:colOff>1905000</xdr:colOff>
      <xdr:row>29</xdr:row>
      <xdr:rowOff>104775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76500" y="5410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29</xdr:row>
      <xdr:rowOff>104775</xdr:rowOff>
    </xdr:from>
    <xdr:to>
      <xdr:col>4</xdr:col>
      <xdr:colOff>1905000</xdr:colOff>
      <xdr:row>30</xdr:row>
      <xdr:rowOff>9525</xdr:rowOff>
    </xdr:to>
    <xdr:sp>
      <xdr:nvSpPr>
        <xdr:cNvPr id="38" name="Text Box 24"/>
        <xdr:cNvSpPr txBox="1">
          <a:spLocks noChangeArrowheads="1"/>
        </xdr:cNvSpPr>
      </xdr:nvSpPr>
      <xdr:spPr>
        <a:xfrm>
          <a:off x="2476500" y="5534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19050</xdr:rowOff>
    </xdr:from>
    <xdr:to>
      <xdr:col>4</xdr:col>
      <xdr:colOff>1905000</xdr:colOff>
      <xdr:row>30</xdr:row>
      <xdr:rowOff>142875</xdr:rowOff>
    </xdr:to>
    <xdr:sp>
      <xdr:nvSpPr>
        <xdr:cNvPr id="39" name="Text Box 24"/>
        <xdr:cNvSpPr txBox="1">
          <a:spLocks noChangeArrowheads="1"/>
        </xdr:cNvSpPr>
      </xdr:nvSpPr>
      <xdr:spPr>
        <a:xfrm>
          <a:off x="2476500" y="56673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142875</xdr:rowOff>
    </xdr:from>
    <xdr:to>
      <xdr:col>4</xdr:col>
      <xdr:colOff>1905000</xdr:colOff>
      <xdr:row>31</xdr:row>
      <xdr:rowOff>47625</xdr:rowOff>
    </xdr:to>
    <xdr:sp>
      <xdr:nvSpPr>
        <xdr:cNvPr id="40" name="Text Box 24"/>
        <xdr:cNvSpPr txBox="1">
          <a:spLocks noChangeArrowheads="1"/>
        </xdr:cNvSpPr>
      </xdr:nvSpPr>
      <xdr:spPr>
        <a:xfrm>
          <a:off x="2476500" y="5791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57150</xdr:rowOff>
    </xdr:from>
    <xdr:to>
      <xdr:col>4</xdr:col>
      <xdr:colOff>1905000</xdr:colOff>
      <xdr:row>31</xdr:row>
      <xdr:rowOff>180975</xdr:rowOff>
    </xdr:to>
    <xdr:sp>
      <xdr:nvSpPr>
        <xdr:cNvPr id="41" name="Text Box 24"/>
        <xdr:cNvSpPr txBox="1">
          <a:spLocks noChangeArrowheads="1"/>
        </xdr:cNvSpPr>
      </xdr:nvSpPr>
      <xdr:spPr>
        <a:xfrm>
          <a:off x="2476500" y="59245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190500</xdr:rowOff>
    </xdr:from>
    <xdr:to>
      <xdr:col>4</xdr:col>
      <xdr:colOff>1905000</xdr:colOff>
      <xdr:row>32</xdr:row>
      <xdr:rowOff>95250</xdr:rowOff>
    </xdr:to>
    <xdr:sp>
      <xdr:nvSpPr>
        <xdr:cNvPr id="42" name="Text Box 24"/>
        <xdr:cNvSpPr txBox="1">
          <a:spLocks noChangeArrowheads="1"/>
        </xdr:cNvSpPr>
      </xdr:nvSpPr>
      <xdr:spPr>
        <a:xfrm>
          <a:off x="2476500" y="6057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5</xdr:col>
      <xdr:colOff>476250</xdr:colOff>
      <xdr:row>29</xdr:row>
      <xdr:rowOff>95250</xdr:rowOff>
    </xdr:from>
    <xdr:to>
      <xdr:col>5</xdr:col>
      <xdr:colOff>857250</xdr:colOff>
      <xdr:row>32</xdr:row>
      <xdr:rowOff>142875</xdr:rowOff>
    </xdr:to>
    <xdr:sp>
      <xdr:nvSpPr>
        <xdr:cNvPr id="43" name="Freeform 2"/>
        <xdr:cNvSpPr>
          <a:spLocks/>
        </xdr:cNvSpPr>
      </xdr:nvSpPr>
      <xdr:spPr>
        <a:xfrm>
          <a:off x="5029200" y="5524500"/>
          <a:ext cx="381000" cy="704850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30</xdr:row>
      <xdr:rowOff>9525</xdr:rowOff>
    </xdr:from>
    <xdr:to>
      <xdr:col>5</xdr:col>
      <xdr:colOff>857250</xdr:colOff>
      <xdr:row>32</xdr:row>
      <xdr:rowOff>133350</xdr:rowOff>
    </xdr:to>
    <xdr:sp>
      <xdr:nvSpPr>
        <xdr:cNvPr id="44" name="Freeform 3"/>
        <xdr:cNvSpPr>
          <a:spLocks/>
        </xdr:cNvSpPr>
      </xdr:nvSpPr>
      <xdr:spPr>
        <a:xfrm>
          <a:off x="5105400" y="5657850"/>
          <a:ext cx="304800" cy="561975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133350</xdr:rowOff>
    </xdr:from>
    <xdr:to>
      <xdr:col>5</xdr:col>
      <xdr:colOff>866775</xdr:colOff>
      <xdr:row>32</xdr:row>
      <xdr:rowOff>133350</xdr:rowOff>
    </xdr:to>
    <xdr:sp>
      <xdr:nvSpPr>
        <xdr:cNvPr id="45" name="Freeform 4"/>
        <xdr:cNvSpPr>
          <a:spLocks/>
        </xdr:cNvSpPr>
      </xdr:nvSpPr>
      <xdr:spPr>
        <a:xfrm>
          <a:off x="5153025" y="5781675"/>
          <a:ext cx="266700" cy="438150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26</xdr:row>
      <xdr:rowOff>152400</xdr:rowOff>
    </xdr:from>
    <xdr:to>
      <xdr:col>5</xdr:col>
      <xdr:colOff>2038350</xdr:colOff>
      <xdr:row>27</xdr:row>
      <xdr:rowOff>161925</xdr:rowOff>
    </xdr:to>
    <xdr:sp>
      <xdr:nvSpPr>
        <xdr:cNvPr id="46" name="Text Box 35"/>
        <xdr:cNvSpPr txBox="1">
          <a:spLocks noChangeArrowheads="1"/>
        </xdr:cNvSpPr>
      </xdr:nvSpPr>
      <xdr:spPr>
        <a:xfrm>
          <a:off x="5429250" y="495300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衛生費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4.5%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 editAs="absolute">
    <xdr:from>
      <xdr:col>5</xdr:col>
      <xdr:colOff>885825</xdr:colOff>
      <xdr:row>27</xdr:row>
      <xdr:rowOff>76200</xdr:rowOff>
    </xdr:from>
    <xdr:to>
      <xdr:col>5</xdr:col>
      <xdr:colOff>2066925</xdr:colOff>
      <xdr:row>28</xdr:row>
      <xdr:rowOff>76200</xdr:rowOff>
    </xdr:to>
    <xdr:sp>
      <xdr:nvSpPr>
        <xdr:cNvPr id="47" name="Text Box 37"/>
        <xdr:cNvSpPr txBox="1">
          <a:spLocks noChangeArrowheads="1"/>
        </xdr:cNvSpPr>
      </xdr:nvSpPr>
      <xdr:spPr>
        <a:xfrm>
          <a:off x="5438775" y="50673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資源環境費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4.2%</a:t>
          </a:r>
        </a:p>
      </xdr:txBody>
    </xdr:sp>
    <xdr:clientData/>
  </xdr:twoCellAnchor>
  <xdr:twoCellAnchor>
    <xdr:from>
      <xdr:col>5</xdr:col>
      <xdr:colOff>76200</xdr:colOff>
      <xdr:row>28</xdr:row>
      <xdr:rowOff>76200</xdr:rowOff>
    </xdr:from>
    <xdr:to>
      <xdr:col>5</xdr:col>
      <xdr:colOff>857250</xdr:colOff>
      <xdr:row>33</xdr:row>
      <xdr:rowOff>28575</xdr:rowOff>
    </xdr:to>
    <xdr:sp>
      <xdr:nvSpPr>
        <xdr:cNvPr id="48" name="Freeform 38"/>
        <xdr:cNvSpPr>
          <a:spLocks/>
        </xdr:cNvSpPr>
      </xdr:nvSpPr>
      <xdr:spPr>
        <a:xfrm>
          <a:off x="4629150" y="5286375"/>
          <a:ext cx="781050" cy="10477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190500</xdr:rowOff>
    </xdr:from>
    <xdr:to>
      <xdr:col>5</xdr:col>
      <xdr:colOff>857250</xdr:colOff>
      <xdr:row>32</xdr:row>
      <xdr:rowOff>171450</xdr:rowOff>
    </xdr:to>
    <xdr:sp>
      <xdr:nvSpPr>
        <xdr:cNvPr id="49" name="Freeform 2"/>
        <xdr:cNvSpPr>
          <a:spLocks/>
        </xdr:cNvSpPr>
      </xdr:nvSpPr>
      <xdr:spPr>
        <a:xfrm>
          <a:off x="4876800" y="5400675"/>
          <a:ext cx="533400" cy="857250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904875</xdr:colOff>
      <xdr:row>27</xdr:row>
      <xdr:rowOff>219075</xdr:rowOff>
    </xdr:from>
    <xdr:ext cx="914400" cy="133350"/>
    <xdr:sp>
      <xdr:nvSpPr>
        <xdr:cNvPr id="50" name="Text Box 32"/>
        <xdr:cNvSpPr txBox="1">
          <a:spLocks noChangeArrowheads="1"/>
        </xdr:cNvSpPr>
      </xdr:nvSpPr>
      <xdr:spPr>
        <a:xfrm>
          <a:off x="5457825" y="5210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区民費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3.7%</a:t>
          </a:r>
        </a:p>
      </xdr:txBody>
    </xdr:sp>
    <xdr:clientData/>
  </xdr:oneCellAnchor>
  <xdr:oneCellAnchor>
    <xdr:from>
      <xdr:col>5</xdr:col>
      <xdr:colOff>904875</xdr:colOff>
      <xdr:row>28</xdr:row>
      <xdr:rowOff>123825</xdr:rowOff>
    </xdr:from>
    <xdr:ext cx="914400" cy="133350"/>
    <xdr:sp>
      <xdr:nvSpPr>
        <xdr:cNvPr id="51" name="Text Box 32"/>
        <xdr:cNvSpPr txBox="1">
          <a:spLocks noChangeArrowheads="1"/>
        </xdr:cNvSpPr>
      </xdr:nvSpPr>
      <xdr:spPr>
        <a:xfrm>
          <a:off x="5457825" y="533400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諸支出金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</a:p>
      </xdr:txBody>
    </xdr:sp>
    <xdr:clientData/>
  </xdr:oneCellAnchor>
  <xdr:oneCellAnchor>
    <xdr:from>
      <xdr:col>5</xdr:col>
      <xdr:colOff>904875</xdr:colOff>
      <xdr:row>29</xdr:row>
      <xdr:rowOff>38100</xdr:rowOff>
    </xdr:from>
    <xdr:ext cx="914400" cy="133350"/>
    <xdr:sp>
      <xdr:nvSpPr>
        <xdr:cNvPr id="52" name="Text Box 32"/>
        <xdr:cNvSpPr txBox="1">
          <a:spLocks noChangeArrowheads="1"/>
        </xdr:cNvSpPr>
      </xdr:nvSpPr>
      <xdr:spPr>
        <a:xfrm>
          <a:off x="5457825" y="546735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0.9%</a:t>
          </a:r>
        </a:p>
      </xdr:txBody>
    </xdr:sp>
    <xdr:clientData/>
  </xdr:oneCellAnchor>
  <xdr:oneCellAnchor>
    <xdr:from>
      <xdr:col>5</xdr:col>
      <xdr:colOff>904875</xdr:colOff>
      <xdr:row>29</xdr:row>
      <xdr:rowOff>161925</xdr:rowOff>
    </xdr:from>
    <xdr:ext cx="914400" cy="133350"/>
    <xdr:sp>
      <xdr:nvSpPr>
        <xdr:cNvPr id="53" name="Text Box 32"/>
        <xdr:cNvSpPr txBox="1">
          <a:spLocks noChangeArrowheads="1"/>
        </xdr:cNvSpPr>
      </xdr:nvSpPr>
      <xdr:spPr>
        <a:xfrm>
          <a:off x="5457825" y="5591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0.8%</a:t>
          </a:r>
        </a:p>
      </xdr:txBody>
    </xdr:sp>
    <xdr:clientData/>
  </xdr:oneCellAnchor>
  <xdr:oneCellAnchor>
    <xdr:from>
      <xdr:col>5</xdr:col>
      <xdr:colOff>904875</xdr:colOff>
      <xdr:row>30</xdr:row>
      <xdr:rowOff>76200</xdr:rowOff>
    </xdr:from>
    <xdr:ext cx="914400" cy="133350"/>
    <xdr:sp>
      <xdr:nvSpPr>
        <xdr:cNvPr id="54" name="Text Box 32"/>
        <xdr:cNvSpPr txBox="1">
          <a:spLocks noChangeArrowheads="1"/>
        </xdr:cNvSpPr>
      </xdr:nvSpPr>
      <xdr:spPr>
        <a:xfrm>
          <a:off x="5457825" y="572452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oneCellAnchor>
  <xdr:twoCellAnchor>
    <xdr:from>
      <xdr:col>4</xdr:col>
      <xdr:colOff>1876425</xdr:colOff>
      <xdr:row>27</xdr:row>
      <xdr:rowOff>161925</xdr:rowOff>
    </xdr:from>
    <xdr:to>
      <xdr:col>5</xdr:col>
      <xdr:colOff>847725</xdr:colOff>
      <xdr:row>33</xdr:row>
      <xdr:rowOff>219075</xdr:rowOff>
    </xdr:to>
    <xdr:sp>
      <xdr:nvSpPr>
        <xdr:cNvPr id="55" name="Freeform 38"/>
        <xdr:cNvSpPr>
          <a:spLocks/>
        </xdr:cNvSpPr>
      </xdr:nvSpPr>
      <xdr:spPr>
        <a:xfrm>
          <a:off x="4324350" y="5153025"/>
          <a:ext cx="1076325" cy="137160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1647825</xdr:colOff>
      <xdr:row>27</xdr:row>
      <xdr:rowOff>38100</xdr:rowOff>
    </xdr:from>
    <xdr:to>
      <xdr:col>5</xdr:col>
      <xdr:colOff>847725</xdr:colOff>
      <xdr:row>35</xdr:row>
      <xdr:rowOff>19050</xdr:rowOff>
    </xdr:to>
    <xdr:sp>
      <xdr:nvSpPr>
        <xdr:cNvPr id="56" name="Freeform 38"/>
        <xdr:cNvSpPr>
          <a:spLocks/>
        </xdr:cNvSpPr>
      </xdr:nvSpPr>
      <xdr:spPr>
        <a:xfrm>
          <a:off x="4095750" y="5029200"/>
          <a:ext cx="1304925" cy="17335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26</xdr:row>
      <xdr:rowOff>38100</xdr:rowOff>
    </xdr:from>
    <xdr:to>
      <xdr:col>5</xdr:col>
      <xdr:colOff>2038350</xdr:colOff>
      <xdr:row>27</xdr:row>
      <xdr:rowOff>38100</xdr:rowOff>
    </xdr:to>
    <xdr:sp>
      <xdr:nvSpPr>
        <xdr:cNvPr id="57" name="Text Box 35"/>
        <xdr:cNvSpPr txBox="1">
          <a:spLocks noChangeArrowheads="1"/>
        </xdr:cNvSpPr>
      </xdr:nvSpPr>
      <xdr:spPr>
        <a:xfrm>
          <a:off x="5429250" y="4838700"/>
          <a:ext cx="1162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土木費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4.9%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>
    <xdr:from>
      <xdr:col>4</xdr:col>
      <xdr:colOff>1485900</xdr:colOff>
      <xdr:row>26</xdr:row>
      <xdr:rowOff>114300</xdr:rowOff>
    </xdr:from>
    <xdr:to>
      <xdr:col>5</xdr:col>
      <xdr:colOff>838200</xdr:colOff>
      <xdr:row>36</xdr:row>
      <xdr:rowOff>142875</xdr:rowOff>
    </xdr:to>
    <xdr:sp>
      <xdr:nvSpPr>
        <xdr:cNvPr id="58" name="Freeform 38"/>
        <xdr:cNvSpPr>
          <a:spLocks/>
        </xdr:cNvSpPr>
      </xdr:nvSpPr>
      <xdr:spPr>
        <a:xfrm>
          <a:off x="3933825" y="4914900"/>
          <a:ext cx="1457325" cy="21907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36</xdr:row>
      <xdr:rowOff>38100</xdr:rowOff>
    </xdr:from>
    <xdr:to>
      <xdr:col>2</xdr:col>
      <xdr:colOff>133350</xdr:colOff>
      <xdr:row>36</xdr:row>
      <xdr:rowOff>161925</xdr:rowOff>
    </xdr:to>
    <xdr:sp>
      <xdr:nvSpPr>
        <xdr:cNvPr id="59" name="Freeform 9"/>
        <xdr:cNvSpPr>
          <a:spLocks/>
        </xdr:cNvSpPr>
      </xdr:nvSpPr>
      <xdr:spPr>
        <a:xfrm rot="11028880">
          <a:off x="638175" y="7000875"/>
          <a:ext cx="200025" cy="12382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0.9075</cdr:y>
    </cdr:from>
    <cdr:to>
      <cdr:x>0.22325</cdr:x>
      <cdr:y>0.97375</cdr:y>
    </cdr:to>
    <cdr:sp>
      <cdr:nvSpPr>
        <cdr:cNvPr id="1" name="正方形/長方形 1"/>
        <cdr:cNvSpPr>
          <a:spLocks/>
        </cdr:cNvSpPr>
      </cdr:nvSpPr>
      <cdr:spPr>
        <a:xfrm>
          <a:off x="990600" y="6800850"/>
          <a:ext cx="171450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400050</xdr:colOff>
      <xdr:row>41</xdr:row>
      <xdr:rowOff>161925</xdr:rowOff>
    </xdr:from>
    <xdr:ext cx="523875" cy="171450"/>
    <xdr:sp>
      <xdr:nvSpPr>
        <xdr:cNvPr id="2" name="Text Box 3"/>
        <xdr:cNvSpPr txBox="1">
          <a:spLocks noChangeArrowheads="1"/>
        </xdr:cNvSpPr>
      </xdr:nvSpPr>
      <xdr:spPr>
        <a:xfrm>
          <a:off x="5734050" y="83629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171450</xdr:colOff>
      <xdr:row>8</xdr:row>
      <xdr:rowOff>28575</xdr:rowOff>
    </xdr:from>
    <xdr:ext cx="247650" cy="171450"/>
    <xdr:sp>
      <xdr:nvSpPr>
        <xdr:cNvPr id="3" name="Text Box 4"/>
        <xdr:cNvSpPr txBox="1">
          <a:spLocks noChangeArrowheads="1"/>
        </xdr:cNvSpPr>
      </xdr:nvSpPr>
      <xdr:spPr>
        <a:xfrm>
          <a:off x="704850" y="162877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8</xdr:col>
      <xdr:colOff>342900</xdr:colOff>
      <xdr:row>29</xdr:row>
      <xdr:rowOff>38100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610100" y="583882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区平均（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157,021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476250</xdr:colOff>
      <xdr:row>29</xdr:row>
      <xdr:rowOff>19050</xdr:rowOff>
    </xdr:from>
    <xdr:to>
      <xdr:col>10</xdr:col>
      <xdr:colOff>314325</xdr:colOff>
      <xdr:row>29</xdr:row>
      <xdr:rowOff>19050</xdr:rowOff>
    </xdr:to>
    <xdr:sp>
      <xdr:nvSpPr>
        <xdr:cNvPr id="5" name="Line 6"/>
        <xdr:cNvSpPr>
          <a:spLocks/>
        </xdr:cNvSpPr>
      </xdr:nvSpPr>
      <xdr:spPr>
        <a:xfrm>
          <a:off x="1009650" y="581977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60"/>
      <c r="B1" s="260"/>
      <c r="C1" s="260"/>
      <c r="D1" s="260"/>
      <c r="E1" s="260"/>
      <c r="F1" s="260"/>
      <c r="G1" s="262"/>
      <c r="H1" s="262"/>
      <c r="I1" s="262"/>
    </row>
    <row r="2" ht="14.25" customHeight="1">
      <c r="G2" s="262"/>
    </row>
    <row r="3" spans="1:6" ht="15" customHeight="1">
      <c r="A3" s="263"/>
      <c r="B3" s="264"/>
      <c r="C3" s="2"/>
      <c r="D3" s="2"/>
      <c r="E3" s="2"/>
      <c r="F3" s="3"/>
    </row>
    <row r="4" spans="1:6" ht="15" customHeight="1">
      <c r="A4" s="4"/>
      <c r="B4" s="4"/>
      <c r="C4" s="4"/>
      <c r="D4" s="4"/>
      <c r="E4" s="4"/>
      <c r="F4" s="4"/>
    </row>
    <row r="5" spans="1:6" ht="15" customHeight="1">
      <c r="A5" s="4"/>
      <c r="B5" s="4"/>
      <c r="C5" s="4"/>
      <c r="D5" s="4"/>
      <c r="E5" s="4"/>
      <c r="F5" s="4"/>
    </row>
    <row r="6" spans="1:6" ht="15" customHeight="1">
      <c r="A6" s="4"/>
      <c r="B6" s="265"/>
      <c r="C6" s="265"/>
      <c r="D6" s="265"/>
      <c r="E6" s="265"/>
      <c r="F6" s="266"/>
    </row>
    <row r="7" spans="1:6" ht="15" customHeight="1">
      <c r="A7" s="4"/>
      <c r="B7" s="265"/>
      <c r="C7" s="265"/>
      <c r="D7" s="265"/>
      <c r="E7" s="265"/>
      <c r="F7" s="265"/>
    </row>
    <row r="8" spans="1:6" ht="15" customHeight="1">
      <c r="A8" s="4"/>
      <c r="B8" s="265"/>
      <c r="C8" s="265"/>
      <c r="D8" s="265"/>
      <c r="E8" s="265"/>
      <c r="F8" s="266"/>
    </row>
    <row r="9" spans="1:6" ht="15" customHeight="1">
      <c r="A9" s="4"/>
      <c r="B9" s="265"/>
      <c r="C9" s="265"/>
      <c r="D9" s="265"/>
      <c r="E9" s="265"/>
      <c r="F9" s="265"/>
    </row>
    <row r="10" spans="1:6" ht="15" customHeight="1">
      <c r="A10" s="4"/>
      <c r="B10" s="265"/>
      <c r="C10" s="265"/>
      <c r="D10" s="265"/>
      <c r="E10" s="265"/>
      <c r="F10" s="265"/>
    </row>
    <row r="11" spans="1:6" ht="15" customHeight="1">
      <c r="A11" s="267"/>
      <c r="B11" s="265"/>
      <c r="C11" s="265"/>
      <c r="D11" s="265"/>
      <c r="E11" s="265"/>
      <c r="F11" s="265"/>
    </row>
    <row r="12" spans="1:6" ht="15" customHeight="1">
      <c r="A12" s="267"/>
      <c r="B12" s="265"/>
      <c r="C12" s="265"/>
      <c r="D12" s="265"/>
      <c r="E12" s="265"/>
      <c r="F12" s="265"/>
    </row>
    <row r="13" spans="1:6" ht="15" customHeight="1">
      <c r="A13" s="267"/>
      <c r="B13" s="265"/>
      <c r="C13" s="265"/>
      <c r="D13" s="265"/>
      <c r="E13" s="265"/>
      <c r="F13" s="265"/>
    </row>
    <row r="14" spans="1:10" ht="45" customHeight="1">
      <c r="A14" s="441" t="s">
        <v>376</v>
      </c>
      <c r="B14" s="441"/>
      <c r="C14" s="441"/>
      <c r="D14" s="441"/>
      <c r="E14" s="441"/>
      <c r="F14" s="441"/>
      <c r="G14" s="268"/>
      <c r="H14" s="268"/>
      <c r="I14" s="268"/>
      <c r="J14" s="268"/>
    </row>
    <row r="15" spans="1:6" ht="15" customHeight="1">
      <c r="A15" s="267"/>
      <c r="B15" s="265"/>
      <c r="C15" s="265"/>
      <c r="D15" s="265"/>
      <c r="E15" s="265"/>
      <c r="F15" s="265"/>
    </row>
    <row r="16" spans="1:6" ht="15" customHeight="1">
      <c r="A16" s="267"/>
      <c r="B16" s="265"/>
      <c r="C16" s="265"/>
      <c r="D16" s="265"/>
      <c r="E16" s="265"/>
      <c r="F16" s="265"/>
    </row>
    <row r="17" spans="1:6" ht="15" customHeight="1">
      <c r="A17" s="267"/>
      <c r="B17" s="265"/>
      <c r="C17" s="265"/>
      <c r="D17" s="265"/>
      <c r="E17" s="265"/>
      <c r="F17" s="265"/>
    </row>
    <row r="18" spans="1:6" ht="15" customHeight="1">
      <c r="A18" s="267"/>
      <c r="B18" s="265"/>
      <c r="C18" s="265"/>
      <c r="D18" s="265"/>
      <c r="E18" s="265"/>
      <c r="F18" s="265"/>
    </row>
    <row r="19" spans="1:6" ht="15" customHeight="1">
      <c r="A19" s="267"/>
      <c r="B19" s="265"/>
      <c r="C19" s="265"/>
      <c r="D19" s="265"/>
      <c r="E19" s="265"/>
      <c r="F19" s="265"/>
    </row>
    <row r="20" spans="1:6" ht="15" customHeight="1">
      <c r="A20" s="4"/>
      <c r="B20" s="265"/>
      <c r="C20" s="265"/>
      <c r="D20" s="265"/>
      <c r="E20" s="265"/>
      <c r="F20" s="265"/>
    </row>
    <row r="21" spans="1:6" ht="15" customHeight="1">
      <c r="A21" s="267"/>
      <c r="B21" s="265"/>
      <c r="C21" s="265"/>
      <c r="D21" s="265"/>
      <c r="E21" s="265"/>
      <c r="F21" s="265"/>
    </row>
    <row r="22" spans="1:6" ht="15" customHeight="1">
      <c r="A22" s="267"/>
      <c r="B22" s="265"/>
      <c r="C22" s="265"/>
      <c r="D22" s="265"/>
      <c r="E22" s="265"/>
      <c r="F22" s="265"/>
    </row>
    <row r="23" spans="1:6" ht="15" customHeight="1">
      <c r="A23" s="267"/>
      <c r="B23" s="265"/>
      <c r="C23" s="265"/>
      <c r="D23" s="265"/>
      <c r="E23" s="265"/>
      <c r="F23" s="265"/>
    </row>
    <row r="24" spans="1:6" ht="15" customHeight="1">
      <c r="A24" s="267"/>
      <c r="B24" s="265"/>
      <c r="C24" s="265"/>
      <c r="D24" s="265"/>
      <c r="E24" s="265"/>
      <c r="F24" s="265"/>
    </row>
    <row r="25" spans="1:6" ht="15" customHeight="1">
      <c r="A25" s="267"/>
      <c r="B25" s="265"/>
      <c r="C25" s="265"/>
      <c r="D25" s="265"/>
      <c r="E25" s="265"/>
      <c r="F25" s="265"/>
    </row>
    <row r="26" spans="1:6" ht="15" customHeight="1">
      <c r="A26" s="4"/>
      <c r="B26" s="265"/>
      <c r="C26" s="265"/>
      <c r="D26" s="265"/>
      <c r="E26" s="265"/>
      <c r="F26" s="265"/>
    </row>
    <row r="27" spans="1:6" ht="15" customHeight="1">
      <c r="A27" s="267"/>
      <c r="B27" s="265"/>
      <c r="C27" s="265"/>
      <c r="D27" s="265"/>
      <c r="E27" s="265"/>
      <c r="F27" s="265"/>
    </row>
    <row r="28" spans="1:6" ht="15" customHeight="1">
      <c r="A28" s="267"/>
      <c r="B28" s="265"/>
      <c r="C28" s="265"/>
      <c r="D28" s="265"/>
      <c r="E28" s="265"/>
      <c r="F28" s="265"/>
    </row>
    <row r="29" spans="1:6" ht="15" customHeight="1">
      <c r="A29" s="267"/>
      <c r="B29" s="265"/>
      <c r="C29" s="265"/>
      <c r="D29" s="265"/>
      <c r="E29" s="265"/>
      <c r="F29" s="265"/>
    </row>
    <row r="30" spans="1:6" ht="15" customHeight="1">
      <c r="A30" s="4"/>
      <c r="B30" s="265"/>
      <c r="C30" s="265"/>
      <c r="D30" s="265"/>
      <c r="E30" s="265"/>
      <c r="F30" s="265"/>
    </row>
    <row r="31" spans="1:6" ht="15" customHeight="1">
      <c r="A31" s="267"/>
      <c r="B31" s="265"/>
      <c r="C31" s="265"/>
      <c r="D31" s="265"/>
      <c r="E31" s="265"/>
      <c r="F31" s="265"/>
    </row>
    <row r="32" spans="1:6" ht="15" customHeight="1">
      <c r="A32" s="4"/>
      <c r="B32" s="265"/>
      <c r="C32" s="265"/>
      <c r="D32" s="265"/>
      <c r="E32" s="265"/>
      <c r="F32" s="265"/>
    </row>
    <row r="33" spans="1:6" ht="15" customHeight="1">
      <c r="A33" s="267"/>
      <c r="B33" s="265"/>
      <c r="C33" s="265"/>
      <c r="D33" s="265"/>
      <c r="E33" s="265"/>
      <c r="F33" s="265"/>
    </row>
    <row r="34" spans="1:6" ht="15" customHeight="1">
      <c r="A34" s="267"/>
      <c r="B34" s="265"/>
      <c r="C34" s="265"/>
      <c r="D34" s="265"/>
      <c r="E34" s="265"/>
      <c r="F34" s="265"/>
    </row>
    <row r="35" spans="1:6" ht="15" customHeight="1">
      <c r="A35" s="267"/>
      <c r="B35" s="265"/>
      <c r="C35" s="265"/>
      <c r="D35" s="265"/>
      <c r="E35" s="265"/>
      <c r="F35" s="265"/>
    </row>
    <row r="36" spans="1:6" ht="15" customHeight="1">
      <c r="A36" s="267"/>
      <c r="B36" s="265"/>
      <c r="C36" s="265"/>
      <c r="D36" s="265"/>
      <c r="E36" s="265"/>
      <c r="F36" s="265"/>
    </row>
    <row r="37" spans="1:6" ht="15" customHeight="1">
      <c r="A37" s="267"/>
      <c r="B37" s="265"/>
      <c r="C37" s="265"/>
      <c r="D37" s="265"/>
      <c r="E37" s="265"/>
      <c r="F37" s="265"/>
    </row>
    <row r="38" spans="1:6" ht="15" customHeight="1">
      <c r="A38" s="4"/>
      <c r="B38" s="265"/>
      <c r="C38" s="265"/>
      <c r="D38" s="265"/>
      <c r="E38" s="265"/>
      <c r="F38" s="265"/>
    </row>
    <row r="39" spans="1:6" ht="15" customHeight="1">
      <c r="A39" s="267"/>
      <c r="B39" s="265"/>
      <c r="C39" s="265"/>
      <c r="D39" s="265"/>
      <c r="E39" s="265"/>
      <c r="F39" s="265"/>
    </row>
    <row r="40" spans="1:6" ht="15" customHeight="1">
      <c r="A40" s="267"/>
      <c r="B40" s="265"/>
      <c r="C40" s="265"/>
      <c r="D40" s="265"/>
      <c r="E40" s="265"/>
      <c r="F40" s="265"/>
    </row>
    <row r="41" spans="1:6" ht="15" customHeight="1">
      <c r="A41" s="267"/>
      <c r="B41" s="265"/>
      <c r="C41" s="265"/>
      <c r="D41" s="265"/>
      <c r="E41" s="265"/>
      <c r="F41" s="265"/>
    </row>
    <row r="42" spans="1:6" ht="15" customHeight="1">
      <c r="A42" s="267"/>
      <c r="B42" s="265"/>
      <c r="C42" s="265"/>
      <c r="D42" s="265"/>
      <c r="E42" s="265"/>
      <c r="F42" s="265"/>
    </row>
    <row r="43" spans="1:6" ht="15" customHeight="1">
      <c r="A43" s="267"/>
      <c r="B43" s="265"/>
      <c r="C43" s="265"/>
      <c r="D43" s="265"/>
      <c r="E43" s="265"/>
      <c r="F43" s="265"/>
    </row>
    <row r="44" spans="1:6" ht="15" customHeight="1">
      <c r="A44" s="4"/>
      <c r="B44" s="265"/>
      <c r="C44" s="265"/>
      <c r="D44" s="265"/>
      <c r="E44" s="265"/>
      <c r="F44" s="265"/>
    </row>
    <row r="45" spans="1:6" ht="15" customHeight="1">
      <c r="A45" s="267"/>
      <c r="B45" s="265"/>
      <c r="C45" s="265"/>
      <c r="D45" s="265"/>
      <c r="E45" s="265"/>
      <c r="F45" s="265"/>
    </row>
    <row r="46" spans="1:6" ht="15" customHeight="1">
      <c r="A46" s="267"/>
      <c r="B46" s="265"/>
      <c r="C46" s="265"/>
      <c r="D46" s="265"/>
      <c r="E46" s="265"/>
      <c r="F46" s="265"/>
    </row>
    <row r="47" spans="1:6" ht="15" customHeight="1">
      <c r="A47" s="267"/>
      <c r="B47" s="265"/>
      <c r="C47" s="265"/>
      <c r="D47" s="265"/>
      <c r="E47" s="265"/>
      <c r="F47" s="265"/>
    </row>
    <row r="48" spans="1:6" ht="15" customHeight="1">
      <c r="A48" s="267"/>
      <c r="B48" s="265"/>
      <c r="C48" s="265"/>
      <c r="D48" s="265"/>
      <c r="E48" s="265"/>
      <c r="F48" s="265"/>
    </row>
    <row r="49" spans="1:6" ht="15" customHeight="1">
      <c r="A49" s="267"/>
      <c r="B49" s="265"/>
      <c r="C49" s="265"/>
      <c r="D49" s="265"/>
      <c r="E49" s="265"/>
      <c r="F49" s="265"/>
    </row>
    <row r="50" spans="1:6" ht="15" customHeight="1">
      <c r="A50" s="4"/>
      <c r="B50" s="265"/>
      <c r="C50" s="265"/>
      <c r="D50" s="265"/>
      <c r="E50" s="265"/>
      <c r="F50" s="265"/>
    </row>
    <row r="51" spans="1:6" ht="15" customHeight="1">
      <c r="A51" s="267"/>
      <c r="B51" s="269"/>
      <c r="C51" s="269"/>
      <c r="D51" s="269"/>
      <c r="E51" s="269"/>
      <c r="F51" s="269"/>
    </row>
    <row r="52" spans="1:6" ht="13.5">
      <c r="A52" s="264"/>
      <c r="B52" s="2"/>
      <c r="C52" s="2"/>
      <c r="D52" s="2"/>
      <c r="E52" s="2"/>
      <c r="F52" s="2"/>
    </row>
    <row r="53" spans="1:6" ht="13.5">
      <c r="A53" s="264"/>
      <c r="B53" s="2"/>
      <c r="C53" s="2"/>
      <c r="D53" s="2"/>
      <c r="E53" s="2"/>
      <c r="F53" s="2"/>
    </row>
    <row r="54" spans="1:6" ht="13.5">
      <c r="A54" s="5"/>
      <c r="B54" s="2"/>
      <c r="C54" s="2"/>
      <c r="D54" s="2"/>
      <c r="E54" s="2"/>
      <c r="F54" s="2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:E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3" t="s">
        <v>301</v>
      </c>
      <c r="B1" s="453"/>
      <c r="C1" s="453"/>
      <c r="D1" s="453"/>
      <c r="E1" s="453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ht="15" customHeight="1"/>
    <row r="5" spans="1:6" ht="15" customHeight="1" thickBot="1">
      <c r="A5" s="468" t="s">
        <v>34</v>
      </c>
      <c r="B5" s="468"/>
      <c r="C5" s="468"/>
      <c r="D5" s="135"/>
      <c r="E5" s="134"/>
      <c r="F5" s="61"/>
    </row>
    <row r="6" spans="1:8" ht="16.5" customHeight="1">
      <c r="A6" s="333"/>
      <c r="B6" s="448" t="s">
        <v>296</v>
      </c>
      <c r="C6" s="448"/>
      <c r="D6" s="352"/>
      <c r="E6" s="449" t="s">
        <v>379</v>
      </c>
      <c r="F6" s="450"/>
      <c r="G6" s="449" t="s">
        <v>384</v>
      </c>
      <c r="H6" s="450"/>
    </row>
    <row r="7" spans="1:8" ht="16.5" customHeight="1">
      <c r="A7" s="55"/>
      <c r="B7" s="206" t="s">
        <v>32</v>
      </c>
      <c r="C7" s="334" t="s">
        <v>31</v>
      </c>
      <c r="D7" s="353"/>
      <c r="E7" s="335" t="s">
        <v>106</v>
      </c>
      <c r="F7" s="334" t="s">
        <v>294</v>
      </c>
      <c r="G7" s="335" t="s">
        <v>106</v>
      </c>
      <c r="H7" s="334" t="s">
        <v>294</v>
      </c>
    </row>
    <row r="8" spans="1:8" ht="18" customHeight="1">
      <c r="A8" s="35"/>
      <c r="B8" s="133"/>
      <c r="C8" s="132"/>
      <c r="D8" s="132"/>
      <c r="E8" s="350" t="s">
        <v>13</v>
      </c>
      <c r="F8" s="131" t="s">
        <v>28</v>
      </c>
      <c r="G8" s="131" t="s">
        <v>13</v>
      </c>
      <c r="H8" s="131" t="s">
        <v>28</v>
      </c>
    </row>
    <row r="9" spans="1:8" ht="18" customHeight="1">
      <c r="A9" s="53"/>
      <c r="B9" s="451" t="s">
        <v>281</v>
      </c>
      <c r="C9" s="469"/>
      <c r="D9" s="114"/>
      <c r="E9" s="341">
        <v>4682000</v>
      </c>
      <c r="F9" s="113">
        <v>100</v>
      </c>
      <c r="G9" s="428">
        <v>4735000</v>
      </c>
      <c r="H9" s="113">
        <v>100</v>
      </c>
    </row>
    <row r="10" spans="1:8" ht="18" customHeight="1">
      <c r="A10" s="19"/>
      <c r="B10" s="445" t="s">
        <v>26</v>
      </c>
      <c r="C10" s="445"/>
      <c r="D10" s="114"/>
      <c r="E10" s="341">
        <v>136974</v>
      </c>
      <c r="F10" s="113">
        <v>2.9</v>
      </c>
      <c r="G10" s="428">
        <v>129020</v>
      </c>
      <c r="H10" s="113">
        <v>2.7</v>
      </c>
    </row>
    <row r="11" spans="1:8" ht="18" customHeight="1">
      <c r="A11" s="3"/>
      <c r="B11" s="7"/>
      <c r="C11" s="112" t="s">
        <v>25</v>
      </c>
      <c r="D11" s="125"/>
      <c r="E11" s="342">
        <v>136974</v>
      </c>
      <c r="F11" s="111"/>
      <c r="G11" s="429">
        <v>129020</v>
      </c>
      <c r="H11" s="111"/>
    </row>
    <row r="12" spans="1:8" ht="18" customHeight="1">
      <c r="A12" s="19"/>
      <c r="B12" s="445" t="s">
        <v>229</v>
      </c>
      <c r="C12" s="445"/>
      <c r="D12" s="114"/>
      <c r="E12" s="341">
        <v>91000</v>
      </c>
      <c r="F12" s="113">
        <v>1.9</v>
      </c>
      <c r="G12" s="428">
        <v>91000</v>
      </c>
      <c r="H12" s="113">
        <v>1.9</v>
      </c>
    </row>
    <row r="13" spans="1:8" ht="18" customHeight="1">
      <c r="A13" s="3"/>
      <c r="B13" s="7"/>
      <c r="C13" s="112" t="s">
        <v>228</v>
      </c>
      <c r="D13" s="125"/>
      <c r="E13" s="342">
        <v>91000</v>
      </c>
      <c r="F13" s="111"/>
      <c r="G13" s="429">
        <v>91000</v>
      </c>
      <c r="H13" s="111"/>
    </row>
    <row r="14" spans="1:8" ht="18" customHeight="1">
      <c r="A14" s="3"/>
      <c r="B14" s="445" t="s">
        <v>24</v>
      </c>
      <c r="C14" s="445"/>
      <c r="D14" s="338"/>
      <c r="E14" s="341">
        <v>4265960</v>
      </c>
      <c r="F14" s="113">
        <v>91.1</v>
      </c>
      <c r="G14" s="428">
        <v>4335117</v>
      </c>
      <c r="H14" s="113">
        <v>91.6</v>
      </c>
    </row>
    <row r="15" spans="1:8" ht="18" customHeight="1">
      <c r="A15" s="51"/>
      <c r="B15" s="7"/>
      <c r="C15" s="112" t="s">
        <v>280</v>
      </c>
      <c r="D15" s="125"/>
      <c r="E15" s="342">
        <v>4265960</v>
      </c>
      <c r="F15" s="111"/>
      <c r="G15" s="429">
        <v>4335117</v>
      </c>
      <c r="H15" s="111"/>
    </row>
    <row r="16" spans="1:8" ht="18" customHeight="1">
      <c r="A16" s="3"/>
      <c r="B16" s="445" t="s">
        <v>227</v>
      </c>
      <c r="C16" s="445"/>
      <c r="D16" s="338"/>
      <c r="E16" s="341">
        <v>130356</v>
      </c>
      <c r="F16" s="113">
        <v>2.8</v>
      </c>
      <c r="G16" s="428">
        <v>122953</v>
      </c>
      <c r="H16" s="113">
        <v>2.6</v>
      </c>
    </row>
    <row r="17" spans="1:8" ht="18" customHeight="1">
      <c r="A17" s="51"/>
      <c r="B17" s="7"/>
      <c r="C17" s="112" t="s">
        <v>23</v>
      </c>
      <c r="D17" s="125"/>
      <c r="E17" s="342">
        <v>130356</v>
      </c>
      <c r="F17" s="111"/>
      <c r="G17" s="429">
        <v>122953</v>
      </c>
      <c r="H17" s="111"/>
    </row>
    <row r="18" spans="1:8" ht="18" customHeight="1">
      <c r="A18" s="19"/>
      <c r="B18" s="445" t="s">
        <v>22</v>
      </c>
      <c r="C18" s="445"/>
      <c r="D18" s="125"/>
      <c r="E18" s="341">
        <v>7710</v>
      </c>
      <c r="F18" s="113">
        <v>0.2</v>
      </c>
      <c r="G18" s="428">
        <v>6910</v>
      </c>
      <c r="H18" s="113">
        <v>0.1</v>
      </c>
    </row>
    <row r="19" spans="1:8" ht="18" customHeight="1">
      <c r="A19" s="19"/>
      <c r="B19" s="7"/>
      <c r="C19" s="112" t="s">
        <v>21</v>
      </c>
      <c r="D19" s="125"/>
      <c r="E19" s="342">
        <v>7700</v>
      </c>
      <c r="F19" s="111"/>
      <c r="G19" s="429">
        <v>6900</v>
      </c>
      <c r="H19" s="111"/>
    </row>
    <row r="20" spans="1:8" ht="18" customHeight="1">
      <c r="A20" s="19"/>
      <c r="B20" s="7"/>
      <c r="C20" s="112" t="s">
        <v>20</v>
      </c>
      <c r="D20" s="125"/>
      <c r="E20" s="342">
        <v>10</v>
      </c>
      <c r="F20" s="111"/>
      <c r="G20" s="429">
        <v>10</v>
      </c>
      <c r="H20" s="111"/>
    </row>
    <row r="21" spans="1:8" ht="18" customHeight="1">
      <c r="A21" s="19"/>
      <c r="B21" s="445" t="s">
        <v>107</v>
      </c>
      <c r="C21" s="445"/>
      <c r="D21" s="338"/>
      <c r="E21" s="341">
        <v>50000</v>
      </c>
      <c r="F21" s="113">
        <v>1.1</v>
      </c>
      <c r="G21" s="428">
        <v>50000</v>
      </c>
      <c r="H21" s="113">
        <v>1.1</v>
      </c>
    </row>
    <row r="22" spans="1:8" ht="18" customHeight="1">
      <c r="A22" s="62"/>
      <c r="B22" s="161"/>
      <c r="C22" s="110" t="s">
        <v>107</v>
      </c>
      <c r="D22" s="355"/>
      <c r="E22" s="351">
        <v>50000</v>
      </c>
      <c r="F22" s="109"/>
      <c r="G22" s="258">
        <v>50000</v>
      </c>
      <c r="H22" s="109"/>
    </row>
    <row r="23" spans="1:6" ht="15" customHeight="1">
      <c r="A23" s="37"/>
      <c r="B23" s="278"/>
      <c r="C23" s="287"/>
      <c r="D23" s="125"/>
      <c r="E23" s="288"/>
      <c r="F23" s="288"/>
    </row>
    <row r="24" spans="1:6" ht="15" customHeight="1">
      <c r="A24" s="3"/>
      <c r="B24" s="278"/>
      <c r="C24" s="287"/>
      <c r="D24" s="125"/>
      <c r="E24" s="288"/>
      <c r="F24" s="7"/>
    </row>
    <row r="25" spans="1:6" ht="15" customHeight="1">
      <c r="A25" s="3"/>
      <c r="B25" s="286"/>
      <c r="C25" s="287"/>
      <c r="D25" s="125"/>
      <c r="E25" s="288"/>
      <c r="F25" s="7"/>
    </row>
    <row r="26" spans="1:6" ht="15" customHeight="1">
      <c r="A26" s="3"/>
      <c r="B26" s="286"/>
      <c r="C26" s="287"/>
      <c r="D26" s="125"/>
      <c r="E26" s="288"/>
      <c r="F26" s="7"/>
    </row>
    <row r="27" spans="1:6" ht="15" customHeight="1">
      <c r="A27" s="3"/>
      <c r="B27" s="286"/>
      <c r="C27" s="287"/>
      <c r="D27" s="125"/>
      <c r="E27" s="288"/>
      <c r="F27" s="7"/>
    </row>
    <row r="28" spans="1:6" ht="15" customHeight="1">
      <c r="A28" s="3"/>
      <c r="B28" s="286"/>
      <c r="C28" s="287"/>
      <c r="D28" s="125"/>
      <c r="E28" s="288"/>
      <c r="F28" s="7"/>
    </row>
    <row r="29" spans="1:6" ht="15" customHeight="1">
      <c r="A29" s="3"/>
      <c r="B29" s="278"/>
      <c r="C29" s="287"/>
      <c r="D29" s="125"/>
      <c r="E29" s="288"/>
      <c r="F29" s="7"/>
    </row>
    <row r="30" spans="1:6" ht="15" customHeight="1">
      <c r="A30" s="482" t="s">
        <v>302</v>
      </c>
      <c r="B30" s="482"/>
      <c r="C30" s="482"/>
      <c r="D30" s="482"/>
      <c r="E30" s="482"/>
      <c r="F30" s="7"/>
    </row>
    <row r="31" spans="1:6" ht="15" customHeight="1">
      <c r="A31" s="260"/>
      <c r="B31" s="260"/>
      <c r="C31" s="260"/>
      <c r="D31" s="260"/>
      <c r="E31" s="260"/>
      <c r="F31" s="7"/>
    </row>
    <row r="32" spans="1:6" ht="15" customHeight="1">
      <c r="A32" s="260"/>
      <c r="B32" s="260"/>
      <c r="C32" s="260"/>
      <c r="D32" s="260"/>
      <c r="E32" s="260"/>
      <c r="F32" s="7"/>
    </row>
    <row r="33" spans="1:8" ht="15" customHeight="1" thickBot="1">
      <c r="A33" s="465" t="s">
        <v>34</v>
      </c>
      <c r="B33" s="465"/>
      <c r="C33" s="465"/>
      <c r="D33" s="135"/>
      <c r="E33" s="250"/>
      <c r="F33" s="244"/>
      <c r="G33" s="244"/>
      <c r="H33" s="244"/>
    </row>
    <row r="34" spans="1:8" ht="18" customHeight="1">
      <c r="A34" s="127"/>
      <c r="B34" s="448" t="s">
        <v>259</v>
      </c>
      <c r="C34" s="448"/>
      <c r="D34" s="356"/>
      <c r="E34" s="483" t="s">
        <v>355</v>
      </c>
      <c r="F34" s="484"/>
      <c r="G34" s="448" t="s">
        <v>379</v>
      </c>
      <c r="H34" s="448"/>
    </row>
    <row r="35" spans="1:8" s="291" customFormat="1" ht="18" customHeight="1">
      <c r="A35" s="289"/>
      <c r="B35" s="289"/>
      <c r="C35" s="248"/>
      <c r="D35" s="248"/>
      <c r="E35" s="361"/>
      <c r="F35" s="273" t="s">
        <v>13</v>
      </c>
      <c r="G35" s="290"/>
      <c r="H35" s="280" t="s">
        <v>13</v>
      </c>
    </row>
    <row r="36" spans="1:8" ht="18" customHeight="1">
      <c r="A36" s="66"/>
      <c r="B36" s="451" t="s">
        <v>258</v>
      </c>
      <c r="C36" s="451"/>
      <c r="D36" s="357"/>
      <c r="E36" s="474">
        <v>112893360</v>
      </c>
      <c r="F36" s="475"/>
      <c r="G36" s="485">
        <v>115083349.035</v>
      </c>
      <c r="H36" s="467"/>
    </row>
    <row r="37" spans="1:8" ht="18" customHeight="1">
      <c r="A37" s="9"/>
      <c r="B37" s="445" t="s">
        <v>171</v>
      </c>
      <c r="C37" s="445"/>
      <c r="D37" s="285"/>
      <c r="E37" s="474">
        <v>76201106</v>
      </c>
      <c r="F37" s="475"/>
      <c r="G37" s="485">
        <v>77731756.525</v>
      </c>
      <c r="H37" s="467"/>
    </row>
    <row r="38" spans="1:8" ht="18" customHeight="1">
      <c r="A38" s="10"/>
      <c r="B38" s="445" t="s">
        <v>170</v>
      </c>
      <c r="C38" s="445"/>
      <c r="D38" s="285"/>
      <c r="E38" s="474">
        <v>36692254</v>
      </c>
      <c r="F38" s="475"/>
      <c r="G38" s="485">
        <v>37351592.51</v>
      </c>
      <c r="H38" s="467"/>
    </row>
    <row r="39" spans="1:8" ht="18" customHeight="1">
      <c r="A39" s="9"/>
      <c r="B39" s="9"/>
      <c r="C39" s="112" t="s">
        <v>257</v>
      </c>
      <c r="D39" s="112"/>
      <c r="E39" s="480">
        <v>19001905</v>
      </c>
      <c r="F39" s="481"/>
      <c r="G39" s="486">
        <v>18884860.612</v>
      </c>
      <c r="H39" s="467"/>
    </row>
    <row r="40" spans="1:8" ht="18" customHeight="1">
      <c r="A40" s="9"/>
      <c r="B40" s="9"/>
      <c r="C40" s="112" t="s">
        <v>168</v>
      </c>
      <c r="D40" s="112"/>
      <c r="E40" s="480">
        <v>13362409</v>
      </c>
      <c r="F40" s="481"/>
      <c r="G40" s="486">
        <v>13898701.902</v>
      </c>
      <c r="H40" s="467"/>
    </row>
    <row r="41" spans="1:8" ht="18" customHeight="1">
      <c r="A41" s="169"/>
      <c r="B41" s="169"/>
      <c r="C41" s="110" t="s">
        <v>167</v>
      </c>
      <c r="D41" s="110"/>
      <c r="E41" s="477">
        <v>4327939</v>
      </c>
      <c r="F41" s="478"/>
      <c r="G41" s="487">
        <v>4568029.996</v>
      </c>
      <c r="H41" s="488"/>
    </row>
    <row r="42" spans="1:6" ht="15" customHeight="1">
      <c r="A42" s="278"/>
      <c r="B42" s="287"/>
      <c r="C42" s="10"/>
      <c r="D42" s="9"/>
      <c r="E42" s="13"/>
      <c r="F42" s="319"/>
    </row>
    <row r="100" ht="12">
      <c r="F100" s="319"/>
    </row>
  </sheetData>
  <sheetProtection/>
  <mergeCells count="32">
    <mergeCell ref="E39:F39"/>
    <mergeCell ref="G39:H39"/>
    <mergeCell ref="E40:F40"/>
    <mergeCell ref="G40:H40"/>
    <mergeCell ref="E41:F41"/>
    <mergeCell ref="G41:H41"/>
    <mergeCell ref="B37:C37"/>
    <mergeCell ref="E37:F37"/>
    <mergeCell ref="G37:H37"/>
    <mergeCell ref="B38:C38"/>
    <mergeCell ref="E38:F38"/>
    <mergeCell ref="G38:H38"/>
    <mergeCell ref="A30:E30"/>
    <mergeCell ref="A33:C33"/>
    <mergeCell ref="B34:C34"/>
    <mergeCell ref="E34:F34"/>
    <mergeCell ref="G34:H34"/>
    <mergeCell ref="B36:C36"/>
    <mergeCell ref="E36:F36"/>
    <mergeCell ref="G36:H36"/>
    <mergeCell ref="B10:C10"/>
    <mergeCell ref="B12:C12"/>
    <mergeCell ref="B14:C14"/>
    <mergeCell ref="B16:C16"/>
    <mergeCell ref="B18:C18"/>
    <mergeCell ref="B21:C21"/>
    <mergeCell ref="A1:E1"/>
    <mergeCell ref="A5:C5"/>
    <mergeCell ref="B6:C6"/>
    <mergeCell ref="E6:F6"/>
    <mergeCell ref="G6:H6"/>
    <mergeCell ref="B9:C9"/>
  </mergeCells>
  <printOptions/>
  <pageMargins left="0.7874015748031497" right="0" top="0.5905511811023623" bottom="0.1968503937007874" header="0.1968503937007874" footer="0.1968503937007874"/>
  <pageSetup firstPageNumber="11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47" t="s">
        <v>366</v>
      </c>
      <c r="B1" s="447"/>
      <c r="C1" s="447"/>
      <c r="D1" s="447"/>
      <c r="E1" s="447"/>
      <c r="F1" s="447"/>
      <c r="G1" s="447"/>
      <c r="H1" s="447"/>
      <c r="I1" s="292"/>
      <c r="J1" s="274"/>
      <c r="K1" s="274"/>
      <c r="L1" s="274"/>
      <c r="M1" s="274"/>
      <c r="N1" s="274"/>
      <c r="O1" s="274"/>
    </row>
    <row r="2" spans="1:11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6" ht="15" customHeight="1" thickBot="1">
      <c r="A3" s="128" t="s">
        <v>34</v>
      </c>
      <c r="B3" s="128" t="s">
        <v>130</v>
      </c>
      <c r="P3" s="3"/>
    </row>
    <row r="4" spans="1:16" ht="16.5" customHeight="1">
      <c r="A4" s="333"/>
      <c r="B4" s="448" t="s">
        <v>299</v>
      </c>
      <c r="C4" s="448"/>
      <c r="D4" s="336"/>
      <c r="E4" s="449" t="s">
        <v>386</v>
      </c>
      <c r="F4" s="450"/>
      <c r="G4" s="449" t="s">
        <v>385</v>
      </c>
      <c r="H4" s="450"/>
      <c r="I4" s="71"/>
      <c r="J4" s="12"/>
      <c r="K4" s="12"/>
      <c r="L4" s="4"/>
      <c r="M4" s="12"/>
      <c r="N4" s="12"/>
      <c r="O4" s="4"/>
      <c r="P4" s="3"/>
    </row>
    <row r="5" spans="1:16" ht="16.5" customHeight="1">
      <c r="A5" s="55"/>
      <c r="B5" s="206" t="s">
        <v>32</v>
      </c>
      <c r="C5" s="334" t="s">
        <v>31</v>
      </c>
      <c r="D5" s="337"/>
      <c r="E5" s="335" t="s">
        <v>30</v>
      </c>
      <c r="F5" s="334" t="s">
        <v>300</v>
      </c>
      <c r="G5" s="335" t="s">
        <v>30</v>
      </c>
      <c r="H5" s="334" t="s">
        <v>300</v>
      </c>
      <c r="I5" s="71"/>
      <c r="J5" s="12"/>
      <c r="K5" s="12"/>
      <c r="L5" s="4"/>
      <c r="M5" s="12"/>
      <c r="N5" s="12"/>
      <c r="O5" s="4"/>
      <c r="P5" s="64"/>
    </row>
    <row r="6" spans="1:16" ht="12.75" customHeight="1">
      <c r="A6" s="35"/>
      <c r="B6" s="222"/>
      <c r="C6" s="27"/>
      <c r="D6" s="27"/>
      <c r="E6" s="326" t="s">
        <v>13</v>
      </c>
      <c r="F6" s="273" t="s">
        <v>28</v>
      </c>
      <c r="G6" s="273" t="s">
        <v>13</v>
      </c>
      <c r="H6" s="273" t="s">
        <v>28</v>
      </c>
      <c r="I6" s="70"/>
      <c r="J6" s="3"/>
      <c r="K6" s="3"/>
      <c r="L6" s="39"/>
      <c r="M6" s="32"/>
      <c r="N6" s="12"/>
      <c r="O6" s="4"/>
      <c r="P6" s="64"/>
    </row>
    <row r="7" spans="1:16" ht="12.75" customHeight="1">
      <c r="A7" s="53"/>
      <c r="B7" s="460" t="s">
        <v>46</v>
      </c>
      <c r="C7" s="467"/>
      <c r="D7" s="9"/>
      <c r="E7" s="358">
        <v>79067702</v>
      </c>
      <c r="F7" s="218">
        <v>100</v>
      </c>
      <c r="G7" s="35">
        <v>82457144.362</v>
      </c>
      <c r="H7" s="218">
        <v>100</v>
      </c>
      <c r="J7" s="35"/>
      <c r="K7" s="35"/>
      <c r="L7" s="69"/>
      <c r="M7" s="12"/>
      <c r="N7" s="66"/>
      <c r="O7" s="68"/>
      <c r="P7" s="64"/>
    </row>
    <row r="8" spans="1:16" ht="12.75" customHeight="1">
      <c r="A8" s="51"/>
      <c r="B8" s="460" t="s">
        <v>105</v>
      </c>
      <c r="C8" s="460"/>
      <c r="D8" s="340"/>
      <c r="E8" s="358">
        <v>28780298</v>
      </c>
      <c r="F8" s="218">
        <v>36.4</v>
      </c>
      <c r="G8" s="35">
        <v>30171047.555</v>
      </c>
      <c r="H8" s="218">
        <v>36.6</v>
      </c>
      <c r="J8" s="3"/>
      <c r="K8" s="3"/>
      <c r="L8" s="39"/>
      <c r="M8" s="32"/>
      <c r="N8" s="3"/>
      <c r="O8" s="39"/>
      <c r="P8" s="64"/>
    </row>
    <row r="9" spans="1:16" ht="12.75" customHeight="1">
      <c r="A9" s="19"/>
      <c r="C9" s="10" t="s">
        <v>104</v>
      </c>
      <c r="D9" s="9"/>
      <c r="E9" s="359">
        <v>27384736</v>
      </c>
      <c r="F9" s="219"/>
      <c r="G9" s="13">
        <v>28845128.998</v>
      </c>
      <c r="H9" s="219"/>
      <c r="J9" s="35"/>
      <c r="K9" s="35"/>
      <c r="L9" s="69"/>
      <c r="M9" s="12"/>
      <c r="N9" s="66"/>
      <c r="O9" s="68"/>
      <c r="P9" s="64"/>
    </row>
    <row r="10" spans="1:16" ht="12.75" customHeight="1">
      <c r="A10" s="3"/>
      <c r="C10" s="10" t="s">
        <v>103</v>
      </c>
      <c r="D10" s="9"/>
      <c r="E10" s="359">
        <v>42566</v>
      </c>
      <c r="F10" s="219"/>
      <c r="G10" s="13">
        <v>42825.303</v>
      </c>
      <c r="H10" s="219"/>
      <c r="J10" s="3"/>
      <c r="K10" s="3"/>
      <c r="L10" s="39"/>
      <c r="M10" s="12"/>
      <c r="N10" s="3"/>
      <c r="O10" s="39"/>
      <c r="P10" s="64"/>
    </row>
    <row r="11" spans="1:16" ht="12.75" customHeight="1">
      <c r="A11" s="51"/>
      <c r="C11" s="10" t="s">
        <v>102</v>
      </c>
      <c r="D11" s="9"/>
      <c r="E11" s="359">
        <v>1320441</v>
      </c>
      <c r="F11" s="219"/>
      <c r="G11" s="13">
        <v>1251327.754</v>
      </c>
      <c r="H11" s="219"/>
      <c r="J11" s="13"/>
      <c r="K11" s="13"/>
      <c r="L11" s="120"/>
      <c r="M11" s="32"/>
      <c r="N11" s="19"/>
      <c r="O11" s="121"/>
      <c r="P11" s="64"/>
    </row>
    <row r="12" spans="1:16" ht="12.75" customHeight="1">
      <c r="A12" s="19"/>
      <c r="C12" s="10" t="s">
        <v>101</v>
      </c>
      <c r="D12" s="9"/>
      <c r="E12" s="359">
        <v>32555</v>
      </c>
      <c r="F12" s="219"/>
      <c r="G12" s="13">
        <v>31765.5</v>
      </c>
      <c r="H12" s="219"/>
      <c r="J12" s="3"/>
      <c r="K12" s="3"/>
      <c r="L12" s="39"/>
      <c r="M12" s="12"/>
      <c r="N12" s="37"/>
      <c r="O12" s="123"/>
      <c r="P12" s="64"/>
    </row>
    <row r="13" spans="1:17" ht="12.75" customHeight="1">
      <c r="A13" s="3"/>
      <c r="B13" s="460" t="s">
        <v>100</v>
      </c>
      <c r="C13" s="460"/>
      <c r="D13" s="340"/>
      <c r="E13" s="358">
        <v>479785</v>
      </c>
      <c r="F13" s="218">
        <v>0.6</v>
      </c>
      <c r="G13" s="35">
        <v>486635</v>
      </c>
      <c r="H13" s="218">
        <v>0.6</v>
      </c>
      <c r="J13" s="13"/>
      <c r="K13" s="13"/>
      <c r="L13" s="120"/>
      <c r="M13" s="12"/>
      <c r="N13" s="3"/>
      <c r="O13" s="39"/>
      <c r="P13" s="5"/>
      <c r="Q13" s="60"/>
    </row>
    <row r="14" spans="1:17" ht="12.75" customHeight="1">
      <c r="A14" s="51"/>
      <c r="C14" s="10" t="s">
        <v>100</v>
      </c>
      <c r="D14" s="9"/>
      <c r="E14" s="359">
        <v>479785</v>
      </c>
      <c r="F14" s="219"/>
      <c r="G14" s="13">
        <v>486635</v>
      </c>
      <c r="H14" s="219"/>
      <c r="J14" s="3"/>
      <c r="K14" s="3"/>
      <c r="L14" s="39"/>
      <c r="M14" s="32"/>
      <c r="N14" s="19"/>
      <c r="O14" s="121"/>
      <c r="P14" s="5"/>
      <c r="Q14" s="60"/>
    </row>
    <row r="15" spans="1:17" ht="12.75" customHeight="1">
      <c r="A15" s="19"/>
      <c r="B15" s="460" t="s">
        <v>99</v>
      </c>
      <c r="C15" s="460"/>
      <c r="D15" s="340"/>
      <c r="E15" s="358">
        <v>326957</v>
      </c>
      <c r="F15" s="218">
        <v>0.4</v>
      </c>
      <c r="G15" s="35">
        <v>614895</v>
      </c>
      <c r="H15" s="218">
        <v>0.8</v>
      </c>
      <c r="J15" s="13"/>
      <c r="K15" s="13"/>
      <c r="L15" s="120"/>
      <c r="M15" s="12"/>
      <c r="N15" s="3"/>
      <c r="O15" s="39"/>
      <c r="P15" s="2"/>
      <c r="Q15" s="60"/>
    </row>
    <row r="16" spans="1:17" ht="12.75" customHeight="1">
      <c r="A16" s="19"/>
      <c r="C16" s="10" t="s">
        <v>99</v>
      </c>
      <c r="D16" s="9"/>
      <c r="E16" s="359">
        <v>326957</v>
      </c>
      <c r="F16" s="221"/>
      <c r="G16" s="13">
        <v>614895</v>
      </c>
      <c r="H16" s="221"/>
      <c r="J16" s="3"/>
      <c r="K16" s="3"/>
      <c r="L16" s="39"/>
      <c r="M16" s="12"/>
      <c r="N16" s="19"/>
      <c r="O16" s="121"/>
      <c r="P16" s="2"/>
      <c r="Q16" s="60"/>
    </row>
    <row r="17" spans="1:15" ht="12.75" customHeight="1">
      <c r="A17" s="3"/>
      <c r="B17" s="460" t="s">
        <v>98</v>
      </c>
      <c r="C17" s="460"/>
      <c r="D17" s="340"/>
      <c r="E17" s="362">
        <v>426477</v>
      </c>
      <c r="F17" s="218">
        <v>0.5</v>
      </c>
      <c r="G17" s="220">
        <v>517662</v>
      </c>
      <c r="H17" s="218">
        <v>0.6</v>
      </c>
      <c r="J17" s="13"/>
      <c r="K17" s="13"/>
      <c r="L17" s="120"/>
      <c r="M17" s="12"/>
      <c r="N17" s="19"/>
      <c r="O17" s="121"/>
    </row>
    <row r="18" spans="1:16" ht="12.75" customHeight="1">
      <c r="A18" s="3"/>
      <c r="C18" s="10" t="s">
        <v>98</v>
      </c>
      <c r="D18" s="9"/>
      <c r="E18" s="363">
        <v>426477</v>
      </c>
      <c r="F18" s="219"/>
      <c r="G18" s="210">
        <v>517662</v>
      </c>
      <c r="H18" s="219"/>
      <c r="J18" s="13"/>
      <c r="K18" s="13"/>
      <c r="L18" s="120"/>
      <c r="M18" s="32"/>
      <c r="N18" s="19"/>
      <c r="O18" s="121"/>
      <c r="P18" s="124"/>
    </row>
    <row r="19" spans="1:16" ht="12.75" customHeight="1">
      <c r="A19" s="3"/>
      <c r="B19" s="460" t="s">
        <v>97</v>
      </c>
      <c r="C19" s="460"/>
      <c r="D19" s="340"/>
      <c r="E19" s="358">
        <v>167428</v>
      </c>
      <c r="F19" s="218">
        <v>0.2</v>
      </c>
      <c r="G19" s="35">
        <v>85885</v>
      </c>
      <c r="H19" s="218">
        <v>0.1</v>
      </c>
      <c r="J19" s="13"/>
      <c r="K19" s="13"/>
      <c r="L19" s="120"/>
      <c r="M19" s="12"/>
      <c r="N19" s="19"/>
      <c r="O19" s="121"/>
      <c r="P19" s="12"/>
    </row>
    <row r="20" spans="1:16" ht="12.75" customHeight="1">
      <c r="A20" s="3"/>
      <c r="C20" s="10" t="s">
        <v>97</v>
      </c>
      <c r="D20" s="9"/>
      <c r="E20" s="359">
        <v>167428</v>
      </c>
      <c r="F20" s="219"/>
      <c r="G20" s="13">
        <v>85885</v>
      </c>
      <c r="H20" s="219"/>
      <c r="J20" s="13"/>
      <c r="K20" s="13"/>
      <c r="L20" s="120"/>
      <c r="M20" s="12"/>
      <c r="N20" s="66"/>
      <c r="O20" s="68"/>
      <c r="P20" s="3"/>
    </row>
    <row r="21" spans="1:16" ht="12.75" customHeight="1">
      <c r="A21" s="33"/>
      <c r="B21" s="460" t="s">
        <v>96</v>
      </c>
      <c r="C21" s="460"/>
      <c r="D21" s="340"/>
      <c r="E21" s="358">
        <v>271516</v>
      </c>
      <c r="F21" s="218">
        <v>0.4</v>
      </c>
      <c r="G21" s="35">
        <v>258351.003</v>
      </c>
      <c r="H21" s="218">
        <v>0.3</v>
      </c>
      <c r="J21" s="35"/>
      <c r="K21" s="35"/>
      <c r="L21" s="69"/>
      <c r="M21" s="12"/>
      <c r="N21" s="3"/>
      <c r="O21" s="39"/>
      <c r="P21" s="24"/>
    </row>
    <row r="22" spans="1:16" ht="12.75" customHeight="1">
      <c r="A22" s="19"/>
      <c r="C22" s="10" t="s">
        <v>265</v>
      </c>
      <c r="D22" s="9"/>
      <c r="E22" s="359">
        <v>82953</v>
      </c>
      <c r="F22" s="219"/>
      <c r="G22" s="13">
        <v>77359</v>
      </c>
      <c r="H22" s="219"/>
      <c r="J22" s="3"/>
      <c r="K22" s="3"/>
      <c r="L22" s="39"/>
      <c r="M22" s="12"/>
      <c r="N22" s="19"/>
      <c r="O22" s="121"/>
      <c r="P22" s="24"/>
    </row>
    <row r="23" spans="1:16" ht="12.75" customHeight="1">
      <c r="A23" s="19"/>
      <c r="C23" s="10" t="s">
        <v>266</v>
      </c>
      <c r="D23" s="9"/>
      <c r="E23" s="359">
        <v>188563</v>
      </c>
      <c r="F23" s="219"/>
      <c r="G23" s="13">
        <v>180992</v>
      </c>
      <c r="H23" s="219"/>
      <c r="J23" s="13"/>
      <c r="K23" s="13"/>
      <c r="L23" s="120"/>
      <c r="M23" s="12"/>
      <c r="N23" s="19"/>
      <c r="O23" s="121"/>
      <c r="P23" s="24"/>
    </row>
    <row r="24" spans="1:16" ht="12.75" customHeight="1">
      <c r="A24" s="19"/>
      <c r="C24" s="10" t="s">
        <v>357</v>
      </c>
      <c r="D24" s="9"/>
      <c r="E24" s="419">
        <v>0</v>
      </c>
      <c r="F24" s="219"/>
      <c r="G24" s="412">
        <v>0</v>
      </c>
      <c r="H24" s="219"/>
      <c r="J24" s="13"/>
      <c r="K24" s="13"/>
      <c r="L24" s="120"/>
      <c r="M24" s="12"/>
      <c r="N24" s="19"/>
      <c r="O24" s="121"/>
      <c r="P24" s="24"/>
    </row>
    <row r="25" spans="1:16" ht="12.75" customHeight="1">
      <c r="A25" s="37"/>
      <c r="B25" s="460" t="s">
        <v>94</v>
      </c>
      <c r="C25" s="460"/>
      <c r="D25" s="340"/>
      <c r="E25" s="358">
        <v>3493576</v>
      </c>
      <c r="F25" s="218">
        <v>4.4</v>
      </c>
      <c r="G25" s="35">
        <v>4079270</v>
      </c>
      <c r="H25" s="218">
        <v>5</v>
      </c>
      <c r="J25" s="13"/>
      <c r="K25" s="13"/>
      <c r="L25" s="120"/>
      <c r="M25" s="32"/>
      <c r="N25" s="19"/>
      <c r="O25" s="121"/>
      <c r="P25" s="24"/>
    </row>
    <row r="26" spans="1:16" ht="12.75" customHeight="1">
      <c r="A26" s="3"/>
      <c r="C26" s="10" t="s">
        <v>94</v>
      </c>
      <c r="D26" s="9"/>
      <c r="E26" s="359">
        <v>3493576</v>
      </c>
      <c r="F26" s="219"/>
      <c r="G26" s="13">
        <v>4079270</v>
      </c>
      <c r="H26" s="219"/>
      <c r="J26" s="13"/>
      <c r="K26" s="13"/>
      <c r="L26" s="120"/>
      <c r="M26" s="12"/>
      <c r="N26" s="19"/>
      <c r="O26" s="121"/>
      <c r="P26" s="24"/>
    </row>
    <row r="27" spans="1:16" ht="12.75" customHeight="1">
      <c r="A27" s="33"/>
      <c r="B27" s="460" t="s">
        <v>93</v>
      </c>
      <c r="C27" s="460"/>
      <c r="D27" s="340"/>
      <c r="E27" s="358">
        <v>55279</v>
      </c>
      <c r="F27" s="218">
        <v>0.1</v>
      </c>
      <c r="G27" s="35">
        <v>53143</v>
      </c>
      <c r="H27" s="218">
        <v>0.1</v>
      </c>
      <c r="J27" s="13"/>
      <c r="K27" s="13"/>
      <c r="L27" s="120"/>
      <c r="M27" s="12"/>
      <c r="N27" s="19"/>
      <c r="O27" s="121"/>
      <c r="P27" s="24"/>
    </row>
    <row r="28" spans="1:16" ht="12.75" customHeight="1">
      <c r="A28" s="33"/>
      <c r="B28" s="160"/>
      <c r="C28" s="10" t="s">
        <v>93</v>
      </c>
      <c r="D28" s="340"/>
      <c r="E28" s="359">
        <v>55279</v>
      </c>
      <c r="F28" s="218"/>
      <c r="G28" s="13">
        <v>53143</v>
      </c>
      <c r="H28" s="218"/>
      <c r="J28" s="13"/>
      <c r="K28" s="13"/>
      <c r="L28" s="120"/>
      <c r="M28" s="12"/>
      <c r="N28" s="19"/>
      <c r="O28" s="121"/>
      <c r="P28" s="24"/>
    </row>
    <row r="29" spans="1:16" ht="12.75" customHeight="1">
      <c r="A29" s="37"/>
      <c r="B29" s="460" t="s">
        <v>92</v>
      </c>
      <c r="C29" s="460"/>
      <c r="D29" s="340"/>
      <c r="E29" s="358">
        <v>17334803</v>
      </c>
      <c r="F29" s="218">
        <v>21.9</v>
      </c>
      <c r="G29" s="35">
        <v>18720304</v>
      </c>
      <c r="H29" s="218">
        <v>22.7</v>
      </c>
      <c r="J29" s="3"/>
      <c r="K29" s="3"/>
      <c r="L29" s="39"/>
      <c r="M29" s="12"/>
      <c r="N29" s="19"/>
      <c r="O29" s="121"/>
      <c r="P29" s="24"/>
    </row>
    <row r="30" spans="1:16" ht="12.75" customHeight="1">
      <c r="A30" s="37"/>
      <c r="C30" s="10" t="s">
        <v>91</v>
      </c>
      <c r="D30" s="9"/>
      <c r="E30" s="359">
        <v>17334803</v>
      </c>
      <c r="F30" s="219"/>
      <c r="G30" s="13">
        <v>18720304</v>
      </c>
      <c r="H30" s="219"/>
      <c r="J30" s="13"/>
      <c r="K30" s="13"/>
      <c r="L30" s="120"/>
      <c r="M30" s="32"/>
      <c r="N30" s="19"/>
      <c r="O30" s="121"/>
      <c r="P30" s="24"/>
    </row>
    <row r="31" spans="1:16" ht="12.75" customHeight="1">
      <c r="A31" s="3"/>
      <c r="B31" s="460" t="s">
        <v>90</v>
      </c>
      <c r="C31" s="460"/>
      <c r="D31" s="340"/>
      <c r="E31" s="358">
        <v>22496</v>
      </c>
      <c r="F31" s="218">
        <v>0</v>
      </c>
      <c r="G31" s="35">
        <v>19206</v>
      </c>
      <c r="H31" s="218">
        <v>0</v>
      </c>
      <c r="J31" s="13"/>
      <c r="K31" s="13"/>
      <c r="L31" s="120"/>
      <c r="M31" s="12"/>
      <c r="N31" s="37"/>
      <c r="O31" s="123"/>
      <c r="P31" s="24"/>
    </row>
    <row r="32" spans="1:16" ht="12.75" customHeight="1">
      <c r="A32" s="35"/>
      <c r="C32" s="10" t="s">
        <v>90</v>
      </c>
      <c r="D32" s="9"/>
      <c r="E32" s="359">
        <v>22496</v>
      </c>
      <c r="F32" s="219"/>
      <c r="G32" s="13">
        <v>19206</v>
      </c>
      <c r="H32" s="219"/>
      <c r="J32" s="13"/>
      <c r="K32" s="13"/>
      <c r="L32" s="120"/>
      <c r="M32" s="12"/>
      <c r="N32" s="37"/>
      <c r="O32" s="123"/>
      <c r="P32" s="24"/>
    </row>
    <row r="33" spans="1:16" ht="12.75" customHeight="1">
      <c r="A33" s="37"/>
      <c r="B33" s="460" t="s">
        <v>89</v>
      </c>
      <c r="C33" s="460"/>
      <c r="D33" s="340"/>
      <c r="E33" s="358">
        <v>1326738</v>
      </c>
      <c r="F33" s="218">
        <v>1.7</v>
      </c>
      <c r="G33" s="35">
        <v>1420973.865</v>
      </c>
      <c r="H33" s="218">
        <v>1.7</v>
      </c>
      <c r="J33" s="13"/>
      <c r="K33" s="13"/>
      <c r="L33" s="120"/>
      <c r="M33" s="12"/>
      <c r="N33" s="19"/>
      <c r="O33" s="121"/>
      <c r="P33" s="24"/>
    </row>
    <row r="34" spans="1:16" ht="12.75" customHeight="1">
      <c r="A34" s="37"/>
      <c r="C34" s="10" t="s">
        <v>88</v>
      </c>
      <c r="D34" s="9"/>
      <c r="E34" s="359">
        <v>1326738</v>
      </c>
      <c r="F34" s="219"/>
      <c r="G34" s="13">
        <v>1420973.865</v>
      </c>
      <c r="H34" s="219"/>
      <c r="J34" s="13"/>
      <c r="K34" s="13"/>
      <c r="L34" s="120"/>
      <c r="M34" s="12"/>
      <c r="N34" s="3"/>
      <c r="O34" s="39"/>
      <c r="P34" s="24"/>
    </row>
    <row r="35" spans="1:16" ht="12.75" customHeight="1">
      <c r="A35" s="37"/>
      <c r="B35" s="460" t="s">
        <v>44</v>
      </c>
      <c r="C35" s="460"/>
      <c r="D35" s="340"/>
      <c r="E35" s="358">
        <v>1721311</v>
      </c>
      <c r="F35" s="218">
        <v>2.2</v>
      </c>
      <c r="G35" s="35">
        <v>1743791.319</v>
      </c>
      <c r="H35" s="218">
        <v>2.1</v>
      </c>
      <c r="J35" s="3"/>
      <c r="K35" s="3"/>
      <c r="L35" s="39"/>
      <c r="M35" s="12"/>
      <c r="N35" s="19"/>
      <c r="O35" s="121"/>
      <c r="P35" s="24"/>
    </row>
    <row r="36" spans="1:16" ht="12.75" customHeight="1">
      <c r="A36" s="37"/>
      <c r="C36" s="10" t="s">
        <v>87</v>
      </c>
      <c r="D36" s="9"/>
      <c r="E36" s="359">
        <v>1284969</v>
      </c>
      <c r="F36" s="219"/>
      <c r="G36" s="13">
        <v>1289313.819</v>
      </c>
      <c r="H36" s="219"/>
      <c r="J36" s="13"/>
      <c r="K36" s="13"/>
      <c r="L36" s="120"/>
      <c r="M36" s="12"/>
      <c r="N36" s="37"/>
      <c r="O36" s="123"/>
      <c r="P36" s="24"/>
    </row>
    <row r="37" spans="1:16" ht="12.75" customHeight="1">
      <c r="A37" s="37"/>
      <c r="C37" s="10" t="s">
        <v>43</v>
      </c>
      <c r="D37" s="9"/>
      <c r="E37" s="359">
        <v>436342</v>
      </c>
      <c r="F37" s="219"/>
      <c r="G37" s="13">
        <v>454477.5</v>
      </c>
      <c r="H37" s="219"/>
      <c r="J37" s="13"/>
      <c r="K37" s="13"/>
      <c r="L37" s="120"/>
      <c r="M37" s="12"/>
      <c r="N37" s="19"/>
      <c r="O37" s="121"/>
      <c r="P37" s="24"/>
    </row>
    <row r="38" spans="1:16" ht="12.75" customHeight="1">
      <c r="A38" s="37"/>
      <c r="B38" s="460" t="s">
        <v>86</v>
      </c>
      <c r="C38" s="460"/>
      <c r="D38" s="340"/>
      <c r="E38" s="358">
        <v>8197546</v>
      </c>
      <c r="F38" s="218">
        <v>10.4</v>
      </c>
      <c r="G38" s="35">
        <v>8571531.012</v>
      </c>
      <c r="H38" s="218">
        <v>10.4</v>
      </c>
      <c r="J38" s="13"/>
      <c r="K38" s="13"/>
      <c r="L38" s="120"/>
      <c r="M38" s="12"/>
      <c r="N38" s="19"/>
      <c r="O38" s="121"/>
      <c r="P38" s="24"/>
    </row>
    <row r="39" spans="1:16" ht="12.75" customHeight="1">
      <c r="A39" s="37"/>
      <c r="C39" s="10" t="s">
        <v>85</v>
      </c>
      <c r="D39" s="9"/>
      <c r="E39" s="359">
        <v>7050139</v>
      </c>
      <c r="F39" s="219"/>
      <c r="G39" s="13">
        <v>7246352.724</v>
      </c>
      <c r="H39" s="219"/>
      <c r="J39" s="13"/>
      <c r="K39" s="13"/>
      <c r="L39" s="120"/>
      <c r="M39" s="12"/>
      <c r="N39" s="19"/>
      <c r="O39" s="121"/>
      <c r="P39" s="24"/>
    </row>
    <row r="40" spans="1:16" ht="12.75" customHeight="1">
      <c r="A40" s="13"/>
      <c r="C40" s="10" t="s">
        <v>84</v>
      </c>
      <c r="D40" s="9"/>
      <c r="E40" s="359">
        <v>1142967</v>
      </c>
      <c r="F40" s="219"/>
      <c r="G40" s="13">
        <v>1247317.641</v>
      </c>
      <c r="H40" s="219"/>
      <c r="J40" s="13"/>
      <c r="K40" s="13"/>
      <c r="L40" s="120"/>
      <c r="M40" s="12"/>
      <c r="N40" s="3"/>
      <c r="O40" s="39"/>
      <c r="P40" s="24"/>
    </row>
    <row r="41" spans="1:16" ht="12.75" customHeight="1">
      <c r="A41" s="37"/>
      <c r="C41" s="10" t="s">
        <v>83</v>
      </c>
      <c r="D41" s="9"/>
      <c r="E41" s="359">
        <v>4440</v>
      </c>
      <c r="F41" s="219"/>
      <c r="G41" s="13">
        <v>77860.647</v>
      </c>
      <c r="H41" s="219"/>
      <c r="J41" s="3"/>
      <c r="K41" s="3"/>
      <c r="L41" s="39"/>
      <c r="M41" s="12"/>
      <c r="N41" s="19"/>
      <c r="O41" s="121"/>
      <c r="P41" s="24"/>
    </row>
    <row r="42" spans="1:16" ht="12.75" customHeight="1">
      <c r="A42" s="19"/>
      <c r="B42" s="460" t="s">
        <v>82</v>
      </c>
      <c r="C42" s="460"/>
      <c r="D42" s="340"/>
      <c r="E42" s="358">
        <v>3870798</v>
      </c>
      <c r="F42" s="218">
        <v>4.9</v>
      </c>
      <c r="G42" s="35">
        <v>4226331.583</v>
      </c>
      <c r="H42" s="218">
        <v>5.1</v>
      </c>
      <c r="J42" s="13"/>
      <c r="K42" s="13"/>
      <c r="L42" s="120"/>
      <c r="M42" s="12"/>
      <c r="N42" s="19"/>
      <c r="O42" s="121"/>
      <c r="P42" s="24"/>
    </row>
    <row r="43" spans="1:16" ht="12.75" customHeight="1">
      <c r="A43" s="37"/>
      <c r="C43" s="10" t="s">
        <v>81</v>
      </c>
      <c r="D43" s="9"/>
      <c r="E43" s="359">
        <v>1596757</v>
      </c>
      <c r="F43" s="219"/>
      <c r="G43" s="13">
        <v>1738317.982</v>
      </c>
      <c r="H43" s="219"/>
      <c r="J43" s="13"/>
      <c r="K43" s="13"/>
      <c r="L43" s="120"/>
      <c r="M43" s="12"/>
      <c r="N43" s="19"/>
      <c r="O43" s="121"/>
      <c r="P43" s="24"/>
    </row>
    <row r="44" spans="1:16" ht="12.75" customHeight="1">
      <c r="A44" s="37"/>
      <c r="C44" s="10" t="s">
        <v>80</v>
      </c>
      <c r="D44" s="9"/>
      <c r="E44" s="359">
        <v>1563715</v>
      </c>
      <c r="F44" s="219"/>
      <c r="G44" s="13">
        <v>1853424.315</v>
      </c>
      <c r="H44" s="219"/>
      <c r="J44" s="13"/>
      <c r="K44" s="13"/>
      <c r="L44" s="120"/>
      <c r="M44" s="12"/>
      <c r="N44" s="19"/>
      <c r="O44" s="119"/>
      <c r="P44" s="24"/>
    </row>
    <row r="45" spans="1:16" ht="12.75" customHeight="1">
      <c r="A45" s="37"/>
      <c r="C45" s="10" t="s">
        <v>79</v>
      </c>
      <c r="D45" s="9"/>
      <c r="E45" s="359">
        <v>710326</v>
      </c>
      <c r="F45" s="219"/>
      <c r="G45" s="13">
        <v>634589.286</v>
      </c>
      <c r="H45" s="219"/>
      <c r="J45" s="13"/>
      <c r="K45" s="13"/>
      <c r="L45" s="8"/>
      <c r="M45" s="12"/>
      <c r="N45" s="115"/>
      <c r="O45" s="115"/>
      <c r="P45" s="24"/>
    </row>
    <row r="46" spans="1:16" ht="12.75" customHeight="1">
      <c r="A46" s="37"/>
      <c r="B46" s="460" t="s">
        <v>78</v>
      </c>
      <c r="C46" s="460"/>
      <c r="D46" s="340"/>
      <c r="E46" s="358">
        <v>476442</v>
      </c>
      <c r="F46" s="218">
        <v>0.6</v>
      </c>
      <c r="G46" s="35">
        <v>345936.803</v>
      </c>
      <c r="H46" s="218">
        <v>0.4</v>
      </c>
      <c r="J46" s="37"/>
      <c r="K46" s="52"/>
      <c r="L46" s="52"/>
      <c r="M46" s="12"/>
      <c r="N46" s="115"/>
      <c r="O46" s="115"/>
      <c r="P46" s="24"/>
    </row>
    <row r="47" spans="1:16" ht="12.75" customHeight="1">
      <c r="A47" s="19"/>
      <c r="C47" s="10" t="s">
        <v>77</v>
      </c>
      <c r="D47" s="9"/>
      <c r="E47" s="359">
        <v>264775</v>
      </c>
      <c r="F47" s="219"/>
      <c r="G47" s="13">
        <v>325255.276</v>
      </c>
      <c r="H47" s="219"/>
      <c r="J47" s="37"/>
      <c r="K47" s="37"/>
      <c r="L47" s="37"/>
      <c r="M47" s="12"/>
      <c r="N47" s="115"/>
      <c r="O47" s="115"/>
      <c r="P47" s="24"/>
    </row>
    <row r="48" spans="1:16" ht="12.75" customHeight="1">
      <c r="A48" s="19"/>
      <c r="C48" s="10" t="s">
        <v>76</v>
      </c>
      <c r="D48" s="9"/>
      <c r="E48" s="359">
        <v>211667</v>
      </c>
      <c r="F48" s="219"/>
      <c r="G48" s="13">
        <v>20681.527</v>
      </c>
      <c r="H48" s="219"/>
      <c r="J48" s="37"/>
      <c r="K48" s="37"/>
      <c r="L48" s="37"/>
      <c r="M48" s="12"/>
      <c r="N48" s="115"/>
      <c r="O48" s="115"/>
      <c r="P48" s="24"/>
    </row>
    <row r="49" spans="1:16" ht="12.75" customHeight="1">
      <c r="A49" s="37"/>
      <c r="B49" s="460" t="s">
        <v>75</v>
      </c>
      <c r="C49" s="460"/>
      <c r="D49" s="340"/>
      <c r="E49" s="358">
        <v>6185071</v>
      </c>
      <c r="F49" s="218">
        <v>7.8</v>
      </c>
      <c r="G49" s="35">
        <v>5830016.424</v>
      </c>
      <c r="H49" s="218">
        <v>7.1</v>
      </c>
      <c r="J49" s="37"/>
      <c r="K49" s="37"/>
      <c r="L49" s="37"/>
      <c r="M49" s="12"/>
      <c r="N49" s="115"/>
      <c r="O49" s="115"/>
      <c r="P49" s="24"/>
    </row>
    <row r="50" spans="1:16" ht="12.75" customHeight="1">
      <c r="A50" s="37"/>
      <c r="C50" s="10" t="s">
        <v>75</v>
      </c>
      <c r="D50" s="9"/>
      <c r="E50" s="359">
        <v>6185071</v>
      </c>
      <c r="F50" s="219"/>
      <c r="G50" s="13">
        <v>5830016.424</v>
      </c>
      <c r="H50" s="219"/>
      <c r="J50" s="37"/>
      <c r="K50" s="37"/>
      <c r="L50" s="37"/>
      <c r="M50" s="12"/>
      <c r="N50" s="118"/>
      <c r="O50" s="118"/>
      <c r="P50" s="117"/>
    </row>
    <row r="51" spans="1:16" ht="12.75" customHeight="1">
      <c r="A51" s="37"/>
      <c r="B51" s="460" t="s">
        <v>74</v>
      </c>
      <c r="C51" s="460"/>
      <c r="D51" s="340"/>
      <c r="E51" s="358">
        <v>3752353</v>
      </c>
      <c r="F51" s="218">
        <v>4.8</v>
      </c>
      <c r="G51" s="35">
        <v>2866595.621</v>
      </c>
      <c r="H51" s="218">
        <v>3.5</v>
      </c>
      <c r="J51" s="37"/>
      <c r="K51" s="13"/>
      <c r="L51" s="13"/>
      <c r="M51" s="12"/>
      <c r="N51" s="118"/>
      <c r="O51" s="118"/>
      <c r="P51" s="117"/>
    </row>
    <row r="52" spans="1:16" ht="12.75" customHeight="1">
      <c r="A52" s="37"/>
      <c r="C52" s="10" t="s">
        <v>74</v>
      </c>
      <c r="D52" s="9"/>
      <c r="E52" s="359">
        <v>3752353</v>
      </c>
      <c r="F52" s="219"/>
      <c r="G52" s="13">
        <v>2866595.621</v>
      </c>
      <c r="H52" s="219"/>
      <c r="J52" s="19"/>
      <c r="K52" s="19"/>
      <c r="L52" s="19"/>
      <c r="M52" s="12"/>
      <c r="N52" s="115"/>
      <c r="O52" s="115"/>
      <c r="P52" s="24"/>
    </row>
    <row r="53" spans="1:16" ht="12.75" customHeight="1">
      <c r="A53" s="37"/>
      <c r="B53" s="460" t="s">
        <v>73</v>
      </c>
      <c r="C53" s="460"/>
      <c r="D53" s="340"/>
      <c r="E53" s="358">
        <v>1570561</v>
      </c>
      <c r="F53" s="218">
        <v>2</v>
      </c>
      <c r="G53" s="35">
        <v>1841790.797</v>
      </c>
      <c r="H53" s="218">
        <v>2.2</v>
      </c>
      <c r="J53" s="37"/>
      <c r="K53" s="37"/>
      <c r="L53" s="37"/>
      <c r="M53" s="12"/>
      <c r="N53" s="116"/>
      <c r="O53" s="116"/>
      <c r="P53" s="24"/>
    </row>
    <row r="54" spans="1:16" ht="12.75" customHeight="1">
      <c r="A54" s="19"/>
      <c r="C54" s="10" t="s">
        <v>72</v>
      </c>
      <c r="D54" s="9"/>
      <c r="E54" s="359">
        <v>84927</v>
      </c>
      <c r="F54" s="219"/>
      <c r="G54" s="13">
        <v>77735.28</v>
      </c>
      <c r="H54" s="219"/>
      <c r="J54" s="3"/>
      <c r="K54" s="12"/>
      <c r="L54" s="12"/>
      <c r="M54" s="2"/>
      <c r="N54" s="115"/>
      <c r="O54" s="115"/>
      <c r="P54" s="24"/>
    </row>
    <row r="55" spans="1:16" ht="12.75" customHeight="1">
      <c r="A55" s="37"/>
      <c r="C55" s="10" t="s">
        <v>71</v>
      </c>
      <c r="D55" s="9"/>
      <c r="E55" s="359">
        <v>1206</v>
      </c>
      <c r="F55" s="219"/>
      <c r="G55" s="13">
        <v>1126.288</v>
      </c>
      <c r="H55" s="219"/>
      <c r="J55" s="33"/>
      <c r="K55" s="33"/>
      <c r="L55" s="33"/>
      <c r="M55" s="32"/>
      <c r="N55" s="115"/>
      <c r="O55" s="115"/>
      <c r="P55" s="24"/>
    </row>
    <row r="56" spans="1:13" ht="12.75" customHeight="1">
      <c r="A56" s="3"/>
      <c r="C56" s="10" t="s">
        <v>70</v>
      </c>
      <c r="D56" s="9"/>
      <c r="E56" s="359">
        <v>28816</v>
      </c>
      <c r="F56" s="219"/>
      <c r="G56" s="13">
        <v>25796.093</v>
      </c>
      <c r="H56" s="219"/>
      <c r="J56" s="19"/>
      <c r="K56" s="19"/>
      <c r="L56" s="19"/>
      <c r="M56" s="12"/>
    </row>
    <row r="57" spans="1:13" ht="12.75" customHeight="1">
      <c r="A57" s="33"/>
      <c r="C57" s="10" t="s">
        <v>69</v>
      </c>
      <c r="D57" s="9"/>
      <c r="E57" s="359">
        <v>235250</v>
      </c>
      <c r="F57" s="219"/>
      <c r="G57" s="13">
        <v>345735.638</v>
      </c>
      <c r="H57" s="219"/>
      <c r="J57" s="19"/>
      <c r="K57" s="19"/>
      <c r="L57" s="19"/>
      <c r="M57" s="12"/>
    </row>
    <row r="58" spans="1:13" ht="12.75" customHeight="1">
      <c r="A58" s="37"/>
      <c r="C58" s="10" t="s">
        <v>68</v>
      </c>
      <c r="D58" s="9"/>
      <c r="E58" s="359">
        <v>178133</v>
      </c>
      <c r="F58" s="219"/>
      <c r="G58" s="13">
        <v>196522.536</v>
      </c>
      <c r="H58" s="219"/>
      <c r="J58" s="19"/>
      <c r="K58" s="19"/>
      <c r="L58" s="19"/>
      <c r="M58" s="12"/>
    </row>
    <row r="59" spans="1:13" ht="12.75" customHeight="1">
      <c r="A59" s="37"/>
      <c r="C59" s="10" t="s">
        <v>67</v>
      </c>
      <c r="D59" s="9"/>
      <c r="E59" s="359">
        <v>1042229</v>
      </c>
      <c r="F59" s="219"/>
      <c r="G59" s="13">
        <v>1194874.962</v>
      </c>
      <c r="H59" s="219"/>
      <c r="J59" s="37"/>
      <c r="K59" s="37"/>
      <c r="L59" s="37"/>
      <c r="M59" s="12"/>
    </row>
    <row r="60" spans="1:13" ht="12.75" customHeight="1">
      <c r="A60" s="19"/>
      <c r="B60" s="460" t="s">
        <v>66</v>
      </c>
      <c r="C60" s="460"/>
      <c r="D60" s="340"/>
      <c r="E60" s="358">
        <v>109080</v>
      </c>
      <c r="F60" s="218">
        <v>0.1</v>
      </c>
      <c r="G60" s="35">
        <v>106978.38</v>
      </c>
      <c r="H60" s="218">
        <v>0.1</v>
      </c>
      <c r="J60" s="3"/>
      <c r="K60" s="3"/>
      <c r="L60" s="3"/>
      <c r="M60" s="12"/>
    </row>
    <row r="61" spans="1:13" ht="12.75" customHeight="1">
      <c r="A61" s="37"/>
      <c r="C61" s="10" t="s">
        <v>66</v>
      </c>
      <c r="D61" s="9"/>
      <c r="E61" s="359">
        <v>109080</v>
      </c>
      <c r="F61" s="219"/>
      <c r="G61" s="13">
        <v>106978.38</v>
      </c>
      <c r="H61" s="219"/>
      <c r="J61" s="33"/>
      <c r="K61" s="35"/>
      <c r="L61" s="35"/>
      <c r="M61" s="32"/>
    </row>
    <row r="62" spans="1:13" ht="12.75" customHeight="1">
      <c r="A62" s="3"/>
      <c r="B62" s="460" t="s">
        <v>264</v>
      </c>
      <c r="C62" s="460"/>
      <c r="D62" s="340"/>
      <c r="E62" s="358">
        <v>499184</v>
      </c>
      <c r="F62" s="218">
        <v>0.6</v>
      </c>
      <c r="G62" s="35">
        <v>496800</v>
      </c>
      <c r="H62" s="218">
        <v>0.6</v>
      </c>
      <c r="J62" s="37"/>
      <c r="K62" s="37"/>
      <c r="L62" s="37"/>
      <c r="M62" s="12"/>
    </row>
    <row r="63" spans="1:13" ht="12.75" customHeight="1">
      <c r="A63" s="33"/>
      <c r="C63" s="10" t="s">
        <v>264</v>
      </c>
      <c r="D63" s="9"/>
      <c r="E63" s="359">
        <v>499184</v>
      </c>
      <c r="F63" s="219"/>
      <c r="G63" s="13">
        <v>496800</v>
      </c>
      <c r="H63" s="219"/>
      <c r="J63" s="37"/>
      <c r="K63" s="37"/>
      <c r="L63" s="37"/>
      <c r="M63" s="12"/>
    </row>
    <row r="64" spans="1:13" ht="6" customHeight="1">
      <c r="A64" s="140"/>
      <c r="B64" s="55"/>
      <c r="C64" s="168"/>
      <c r="D64" s="169"/>
      <c r="E64" s="360"/>
      <c r="F64" s="217"/>
      <c r="G64" s="209"/>
      <c r="H64" s="217"/>
      <c r="J64" s="37"/>
      <c r="K64" s="37"/>
      <c r="L64" s="37"/>
      <c r="M64" s="12"/>
    </row>
    <row r="65" spans="1:13" ht="15" customHeight="1">
      <c r="A65" s="37"/>
      <c r="B65" s="278" t="s">
        <v>263</v>
      </c>
      <c r="C65" s="10"/>
      <c r="D65" s="9"/>
      <c r="E65" s="120"/>
      <c r="F65" s="39"/>
      <c r="J65" s="37"/>
      <c r="K65" s="13"/>
      <c r="L65" s="13"/>
      <c r="M65" s="12"/>
    </row>
    <row r="66" spans="1:13" ht="11.25" customHeight="1">
      <c r="A66" s="37"/>
      <c r="C66" s="25"/>
      <c r="D66" s="9"/>
      <c r="E66" s="215"/>
      <c r="F66" s="216"/>
      <c r="J66" s="19"/>
      <c r="K66" s="19"/>
      <c r="L66" s="19"/>
      <c r="M66" s="12"/>
    </row>
    <row r="67" spans="1:13" ht="11.25" customHeight="1">
      <c r="A67" s="37"/>
      <c r="C67" s="25"/>
      <c r="D67" s="9"/>
      <c r="E67" s="215"/>
      <c r="F67" s="216"/>
      <c r="J67" s="37"/>
      <c r="K67" s="52"/>
      <c r="L67" s="52"/>
      <c r="M67" s="12"/>
    </row>
    <row r="68" spans="1:13" ht="11.25" customHeight="1">
      <c r="A68" s="37"/>
      <c r="C68" s="25"/>
      <c r="D68" s="9"/>
      <c r="E68" s="215"/>
      <c r="F68" s="216"/>
      <c r="J68" s="37"/>
      <c r="K68" s="37"/>
      <c r="L68" s="37"/>
      <c r="M68" s="12"/>
    </row>
    <row r="69" spans="1:13" ht="11.25" customHeight="1">
      <c r="A69" s="19"/>
      <c r="C69" s="25"/>
      <c r="D69" s="9"/>
      <c r="E69" s="214"/>
      <c r="F69" s="216"/>
      <c r="J69" s="37"/>
      <c r="K69" s="13"/>
      <c r="L69" s="13"/>
      <c r="M69" s="12"/>
    </row>
    <row r="70" spans="1:13" ht="4.5" customHeight="1">
      <c r="A70" s="37"/>
      <c r="B70" s="22"/>
      <c r="D70" s="9"/>
      <c r="E70" s="216"/>
      <c r="F70" s="216"/>
      <c r="J70" s="37"/>
      <c r="K70" s="37"/>
      <c r="L70" s="37"/>
      <c r="M70" s="12"/>
    </row>
    <row r="71" spans="1:13" ht="11.25" customHeight="1">
      <c r="A71" s="37"/>
      <c r="B71" s="25"/>
      <c r="C71" s="25"/>
      <c r="D71" s="9"/>
      <c r="E71" s="215"/>
      <c r="F71" s="214"/>
      <c r="J71" s="37"/>
      <c r="K71" s="13"/>
      <c r="L71" s="13"/>
      <c r="M71" s="12"/>
    </row>
    <row r="72" spans="1:13" ht="11.25" customHeight="1">
      <c r="A72" s="37"/>
      <c r="B72" s="25"/>
      <c r="C72" s="25"/>
      <c r="D72" s="9"/>
      <c r="E72" s="15"/>
      <c r="F72" s="214"/>
      <c r="J72" s="37"/>
      <c r="K72" s="13"/>
      <c r="L72" s="13"/>
      <c r="M72" s="12"/>
    </row>
    <row r="73" spans="1:6" ht="11.25" customHeight="1">
      <c r="A73" s="19"/>
      <c r="D73" s="9"/>
      <c r="F73" s="16"/>
    </row>
    <row r="74" spans="1:6" ht="11.25" customHeight="1">
      <c r="A74" s="19"/>
      <c r="C74" s="25"/>
      <c r="D74" s="9"/>
      <c r="E74" s="15"/>
      <c r="F74" s="16"/>
    </row>
    <row r="75" spans="1:6" ht="12">
      <c r="A75" s="37"/>
      <c r="C75" s="112"/>
      <c r="D75" s="9"/>
      <c r="E75" s="120"/>
      <c r="F75" s="39"/>
    </row>
    <row r="76" spans="3:6" ht="12">
      <c r="C76" s="112"/>
      <c r="D76" s="9"/>
      <c r="E76" s="123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3:6" ht="12">
      <c r="C79" s="112"/>
      <c r="D79" s="9"/>
      <c r="E79" s="120"/>
      <c r="F79" s="39"/>
    </row>
    <row r="80" spans="3:6" ht="12">
      <c r="C80" s="112"/>
      <c r="D80" s="9"/>
      <c r="E80" s="120"/>
      <c r="F80" s="39"/>
    </row>
    <row r="81" spans="2:6" ht="12">
      <c r="B81" s="9"/>
      <c r="C81" s="9"/>
      <c r="D81" s="9"/>
      <c r="E81" s="39"/>
      <c r="F81" s="39"/>
    </row>
    <row r="82" spans="2:6" ht="12">
      <c r="B82" s="456"/>
      <c r="C82" s="446"/>
      <c r="D82" s="9"/>
      <c r="E82" s="120"/>
      <c r="F82" s="123"/>
    </row>
    <row r="83" spans="3:6" ht="12">
      <c r="C83" s="112"/>
      <c r="D83" s="9"/>
      <c r="E83" s="120"/>
      <c r="F83" s="39"/>
    </row>
    <row r="84" spans="2:6" ht="12">
      <c r="B84" s="9"/>
      <c r="C84" s="9"/>
      <c r="D84" s="9"/>
      <c r="E84" s="123"/>
      <c r="F84" s="39"/>
    </row>
    <row r="85" spans="2:6" ht="12">
      <c r="B85" s="456"/>
      <c r="C85" s="446"/>
      <c r="D85" s="9"/>
      <c r="E85" s="120"/>
      <c r="F85" s="123"/>
    </row>
    <row r="86" spans="3:6" ht="12">
      <c r="C86" s="112"/>
      <c r="D86" s="9"/>
      <c r="E86" s="8"/>
      <c r="F86" s="7"/>
    </row>
    <row r="98" ht="12">
      <c r="F98" s="319"/>
    </row>
  </sheetData>
  <sheetProtection/>
  <mergeCells count="27">
    <mergeCell ref="B8:C8"/>
    <mergeCell ref="B13:C13"/>
    <mergeCell ref="A1:H1"/>
    <mergeCell ref="B4:C4"/>
    <mergeCell ref="G4:H4"/>
    <mergeCell ref="E4:F4"/>
    <mergeCell ref="B7:C7"/>
    <mergeCell ref="B38:C38"/>
    <mergeCell ref="B42:C42"/>
    <mergeCell ref="B15:C15"/>
    <mergeCell ref="B17:C17"/>
    <mergeCell ref="B19:C19"/>
    <mergeCell ref="B21:C21"/>
    <mergeCell ref="B25:C25"/>
    <mergeCell ref="B27:C27"/>
    <mergeCell ref="B29:C29"/>
    <mergeCell ref="B31:C31"/>
    <mergeCell ref="B33:C33"/>
    <mergeCell ref="B35:C35"/>
    <mergeCell ref="B82:C82"/>
    <mergeCell ref="B85:C85"/>
    <mergeCell ref="B46:C46"/>
    <mergeCell ref="B49:C49"/>
    <mergeCell ref="B51:C51"/>
    <mergeCell ref="B53:C53"/>
    <mergeCell ref="B60:C60"/>
    <mergeCell ref="B62:C62"/>
  </mergeCells>
  <printOptions/>
  <pageMargins left="0.7874015748031497" right="0" top="0.5905511811023623" bottom="0.1968503937007874" header="0.1968503937007874" footer="0.1968503937007874"/>
  <pageSetup firstPageNumber="118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53" t="s">
        <v>292</v>
      </c>
      <c r="B1" s="453"/>
      <c r="C1" s="453"/>
      <c r="D1" s="453"/>
      <c r="E1" s="453"/>
      <c r="F1" s="453"/>
      <c r="G1" s="453"/>
      <c r="H1" s="453"/>
      <c r="I1" s="274"/>
      <c r="J1" s="274"/>
      <c r="K1" s="274"/>
      <c r="L1" s="274"/>
    </row>
    <row r="2" spans="1:8" ht="15" customHeight="1">
      <c r="A2" s="276"/>
      <c r="B2" s="276"/>
      <c r="C2" s="276"/>
      <c r="D2" s="276"/>
      <c r="E2" s="276"/>
      <c r="F2" s="276"/>
      <c r="G2" s="276"/>
      <c r="H2" s="276"/>
    </row>
    <row r="3" spans="2:13" ht="15" customHeight="1" thickBot="1">
      <c r="B3" s="128" t="s">
        <v>268</v>
      </c>
      <c r="M3" s="3"/>
    </row>
    <row r="4" spans="1:13" ht="16.5" customHeight="1">
      <c r="A4" s="333"/>
      <c r="B4" s="448" t="s">
        <v>33</v>
      </c>
      <c r="C4" s="448"/>
      <c r="D4" s="336"/>
      <c r="E4" s="449" t="s">
        <v>355</v>
      </c>
      <c r="F4" s="450"/>
      <c r="G4" s="449" t="s">
        <v>379</v>
      </c>
      <c r="H4" s="450"/>
      <c r="M4" s="3"/>
    </row>
    <row r="5" spans="1:13" ht="16.5" customHeight="1">
      <c r="A5" s="55"/>
      <c r="B5" s="206" t="s">
        <v>32</v>
      </c>
      <c r="C5" s="334" t="s">
        <v>31</v>
      </c>
      <c r="D5" s="337"/>
      <c r="E5" s="335" t="s">
        <v>30</v>
      </c>
      <c r="F5" s="334" t="s">
        <v>29</v>
      </c>
      <c r="G5" s="335" t="s">
        <v>30</v>
      </c>
      <c r="H5" s="334" t="s">
        <v>29</v>
      </c>
      <c r="M5" s="3"/>
    </row>
    <row r="6" spans="1:13" ht="10.5" customHeight="1">
      <c r="A6" s="35"/>
      <c r="B6" s="35"/>
      <c r="C6" s="4"/>
      <c r="D6" s="4"/>
      <c r="E6" s="326" t="s">
        <v>13</v>
      </c>
      <c r="F6" s="273" t="s">
        <v>28</v>
      </c>
      <c r="G6" s="273" t="s">
        <v>13</v>
      </c>
      <c r="H6" s="273" t="s">
        <v>28</v>
      </c>
      <c r="I6" s="39"/>
      <c r="J6" s="32"/>
      <c r="K6" s="12"/>
      <c r="L6" s="4"/>
      <c r="M6" s="64"/>
    </row>
    <row r="7" spans="1:13" ht="12.75" customHeight="1">
      <c r="A7" s="53"/>
      <c r="B7" s="445" t="s">
        <v>281</v>
      </c>
      <c r="C7" s="467"/>
      <c r="D7" s="160"/>
      <c r="E7" s="358">
        <v>76201106</v>
      </c>
      <c r="F7" s="218">
        <v>100</v>
      </c>
      <c r="G7" s="35">
        <v>77731756.525</v>
      </c>
      <c r="H7" s="218">
        <v>100</v>
      </c>
      <c r="I7" s="69"/>
      <c r="J7" s="12"/>
      <c r="K7" s="66"/>
      <c r="L7" s="68"/>
      <c r="M7" s="64"/>
    </row>
    <row r="8" spans="1:13" ht="12.75" customHeight="1">
      <c r="A8" s="51"/>
      <c r="B8" s="445" t="s">
        <v>153</v>
      </c>
      <c r="C8" s="445"/>
      <c r="D8" s="340"/>
      <c r="E8" s="358">
        <v>648405</v>
      </c>
      <c r="F8" s="218">
        <v>0.8</v>
      </c>
      <c r="G8" s="35">
        <v>643709.79</v>
      </c>
      <c r="H8" s="218">
        <v>0.8</v>
      </c>
      <c r="I8" s="39"/>
      <c r="J8" s="32"/>
      <c r="K8" s="3"/>
      <c r="L8" s="39"/>
      <c r="M8" s="64"/>
    </row>
    <row r="9" spans="1:13" ht="12.75" customHeight="1">
      <c r="A9" s="19"/>
      <c r="C9" s="112" t="s">
        <v>153</v>
      </c>
      <c r="D9" s="160"/>
      <c r="E9" s="359">
        <v>648405</v>
      </c>
      <c r="F9" s="219"/>
      <c r="G9" s="13">
        <v>643709.79</v>
      </c>
      <c r="H9" s="219"/>
      <c r="I9" s="69"/>
      <c r="J9" s="12"/>
      <c r="K9" s="66"/>
      <c r="L9" s="68"/>
      <c r="M9" s="64"/>
    </row>
    <row r="10" spans="1:13" ht="12.75" customHeight="1">
      <c r="A10" s="3"/>
      <c r="B10" s="445" t="s">
        <v>26</v>
      </c>
      <c r="C10" s="445"/>
      <c r="D10" s="340"/>
      <c r="E10" s="358">
        <v>10480317</v>
      </c>
      <c r="F10" s="218">
        <v>13.8</v>
      </c>
      <c r="G10" s="35">
        <v>13700209.121</v>
      </c>
      <c r="H10" s="218">
        <v>17.6</v>
      </c>
      <c r="I10" s="39"/>
      <c r="J10" s="12"/>
      <c r="K10" s="3"/>
      <c r="L10" s="39"/>
      <c r="M10" s="64"/>
    </row>
    <row r="11" spans="1:13" ht="12.75" customHeight="1">
      <c r="A11" s="51"/>
      <c r="C11" s="112" t="s">
        <v>25</v>
      </c>
      <c r="D11" s="9"/>
      <c r="E11" s="359">
        <v>4621671</v>
      </c>
      <c r="F11" s="219"/>
      <c r="G11" s="13">
        <v>4790085.943</v>
      </c>
      <c r="H11" s="219"/>
      <c r="I11" s="120"/>
      <c r="J11" s="32"/>
      <c r="K11" s="19"/>
      <c r="L11" s="121"/>
      <c r="M11" s="64"/>
    </row>
    <row r="12" spans="1:13" ht="12.75" customHeight="1">
      <c r="A12" s="19"/>
      <c r="C12" s="112" t="s">
        <v>205</v>
      </c>
      <c r="D12" s="9"/>
      <c r="E12" s="359">
        <v>947891</v>
      </c>
      <c r="F12" s="219"/>
      <c r="G12" s="13">
        <v>1150279.884</v>
      </c>
      <c r="H12" s="219"/>
      <c r="I12" s="39"/>
      <c r="J12" s="12"/>
      <c r="K12" s="37"/>
      <c r="L12" s="123"/>
      <c r="M12" s="64"/>
    </row>
    <row r="13" spans="1:14" ht="12.75" customHeight="1">
      <c r="A13" s="3"/>
      <c r="C13" s="112" t="s">
        <v>204</v>
      </c>
      <c r="D13" s="9"/>
      <c r="E13" s="359">
        <v>546019</v>
      </c>
      <c r="F13" s="219"/>
      <c r="G13" s="13">
        <v>609515.53</v>
      </c>
      <c r="H13" s="219"/>
      <c r="I13" s="120"/>
      <c r="J13" s="12"/>
      <c r="K13" s="3"/>
      <c r="L13" s="39"/>
      <c r="M13" s="5"/>
      <c r="N13" s="60"/>
    </row>
    <row r="14" spans="1:14" ht="12.75" customHeight="1">
      <c r="A14" s="51"/>
      <c r="C14" s="112" t="s">
        <v>203</v>
      </c>
      <c r="D14" s="9"/>
      <c r="E14" s="359">
        <v>375551</v>
      </c>
      <c r="F14" s="219"/>
      <c r="G14" s="13">
        <v>445339.633</v>
      </c>
      <c r="H14" s="219"/>
      <c r="I14" s="39"/>
      <c r="J14" s="32"/>
      <c r="K14" s="19"/>
      <c r="L14" s="121"/>
      <c r="M14" s="5"/>
      <c r="N14" s="60"/>
    </row>
    <row r="15" spans="1:14" ht="12.75" customHeight="1">
      <c r="A15" s="19"/>
      <c r="C15" s="112" t="s">
        <v>202</v>
      </c>
      <c r="D15" s="9"/>
      <c r="E15" s="359">
        <v>299785</v>
      </c>
      <c r="F15" s="219"/>
      <c r="G15" s="13">
        <v>166046.353</v>
      </c>
      <c r="H15" s="219"/>
      <c r="I15" s="120"/>
      <c r="J15" s="12"/>
      <c r="K15" s="3"/>
      <c r="L15" s="39"/>
      <c r="M15" s="2"/>
      <c r="N15" s="60"/>
    </row>
    <row r="16" spans="1:14" ht="12.75" customHeight="1">
      <c r="A16" s="19"/>
      <c r="C16" s="112" t="s">
        <v>201</v>
      </c>
      <c r="D16" s="12"/>
      <c r="E16" s="359">
        <v>68434</v>
      </c>
      <c r="F16" s="219"/>
      <c r="G16" s="13">
        <v>68817.621</v>
      </c>
      <c r="H16" s="219"/>
      <c r="I16" s="39"/>
      <c r="J16" s="12"/>
      <c r="K16" s="19"/>
      <c r="L16" s="121"/>
      <c r="M16" s="2"/>
      <c r="N16" s="60"/>
    </row>
    <row r="17" spans="1:12" ht="12.75" customHeight="1">
      <c r="A17" s="3"/>
      <c r="C17" s="112" t="s">
        <v>200</v>
      </c>
      <c r="D17" s="9"/>
      <c r="E17" s="359">
        <v>3620966</v>
      </c>
      <c r="F17" s="219"/>
      <c r="G17" s="13">
        <v>6470124.157</v>
      </c>
      <c r="H17" s="219"/>
      <c r="I17" s="120"/>
      <c r="J17" s="12"/>
      <c r="K17" s="19"/>
      <c r="L17" s="121"/>
    </row>
    <row r="18" spans="1:12" ht="12.75" customHeight="1">
      <c r="A18" s="3"/>
      <c r="B18" s="445" t="s">
        <v>158</v>
      </c>
      <c r="C18" s="445"/>
      <c r="D18" s="340"/>
      <c r="E18" s="358">
        <v>2720453</v>
      </c>
      <c r="F18" s="218">
        <v>3.6</v>
      </c>
      <c r="G18" s="35">
        <v>2813473.498</v>
      </c>
      <c r="H18" s="218">
        <v>3.6</v>
      </c>
      <c r="I18" s="120"/>
      <c r="J18" s="12"/>
      <c r="K18" s="19"/>
      <c r="L18" s="121"/>
    </row>
    <row r="19" spans="1:12" ht="12.75" customHeight="1">
      <c r="A19" s="3"/>
      <c r="C19" s="112" t="s">
        <v>199</v>
      </c>
      <c r="D19" s="9"/>
      <c r="E19" s="359">
        <v>670308</v>
      </c>
      <c r="F19" s="219"/>
      <c r="G19" s="13">
        <v>713496.558</v>
      </c>
      <c r="H19" s="219"/>
      <c r="I19" s="120"/>
      <c r="J19" s="12"/>
      <c r="K19" s="19"/>
      <c r="L19" s="121"/>
    </row>
    <row r="20" spans="1:12" ht="12.75" customHeight="1">
      <c r="A20" s="3"/>
      <c r="C20" s="112" t="s">
        <v>198</v>
      </c>
      <c r="D20" s="9"/>
      <c r="E20" s="359">
        <v>622319</v>
      </c>
      <c r="F20" s="219"/>
      <c r="G20" s="13">
        <v>630354.688</v>
      </c>
      <c r="H20" s="219"/>
      <c r="I20" s="120"/>
      <c r="J20" s="12"/>
      <c r="K20" s="19"/>
      <c r="L20" s="121"/>
    </row>
    <row r="21" spans="1:13" ht="12.75" customHeight="1">
      <c r="A21" s="33"/>
      <c r="C21" s="112" t="s">
        <v>197</v>
      </c>
      <c r="D21" s="9"/>
      <c r="E21" s="359">
        <v>46450</v>
      </c>
      <c r="F21" s="219"/>
      <c r="G21" s="13">
        <v>69171.337</v>
      </c>
      <c r="H21" s="219"/>
      <c r="I21" s="120"/>
      <c r="J21" s="32"/>
      <c r="K21" s="19"/>
      <c r="L21" s="121"/>
      <c r="M21" s="124"/>
    </row>
    <row r="22" spans="1:13" ht="12.75" customHeight="1">
      <c r="A22" s="19"/>
      <c r="C22" s="112" t="s">
        <v>196</v>
      </c>
      <c r="D22" s="9"/>
      <c r="E22" s="359">
        <v>198106</v>
      </c>
      <c r="F22" s="219"/>
      <c r="G22" s="13">
        <v>198291.059</v>
      </c>
      <c r="H22" s="219"/>
      <c r="I22" s="120"/>
      <c r="J22" s="12"/>
      <c r="K22" s="19"/>
      <c r="L22" s="121"/>
      <c r="M22" s="12"/>
    </row>
    <row r="23" spans="1:13" ht="12.75" customHeight="1">
      <c r="A23" s="19"/>
      <c r="C23" s="112" t="s">
        <v>267</v>
      </c>
      <c r="D23" s="9"/>
      <c r="E23" s="359">
        <v>1183270</v>
      </c>
      <c r="F23" s="219"/>
      <c r="G23" s="13">
        <v>1202159.856</v>
      </c>
      <c r="H23" s="219"/>
      <c r="I23" s="43"/>
      <c r="J23" s="12"/>
      <c r="K23" s="19"/>
      <c r="L23" s="121"/>
      <c r="M23" s="12"/>
    </row>
    <row r="24" spans="1:13" ht="12.75" customHeight="1">
      <c r="A24" s="19"/>
      <c r="B24" s="445" t="s">
        <v>154</v>
      </c>
      <c r="C24" s="445"/>
      <c r="D24" s="340"/>
      <c r="E24" s="358">
        <v>656588</v>
      </c>
      <c r="F24" s="218">
        <v>0.9</v>
      </c>
      <c r="G24" s="35">
        <v>597880.259</v>
      </c>
      <c r="H24" s="218">
        <v>0.8</v>
      </c>
      <c r="I24" s="120"/>
      <c r="J24" s="12"/>
      <c r="K24" s="66"/>
      <c r="L24" s="68"/>
      <c r="M24" s="3"/>
    </row>
    <row r="25" spans="1:13" ht="12.75" customHeight="1">
      <c r="A25" s="19"/>
      <c r="C25" s="112" t="s">
        <v>195</v>
      </c>
      <c r="D25" s="159"/>
      <c r="E25" s="359">
        <v>656588</v>
      </c>
      <c r="F25" s="219"/>
      <c r="G25" s="13">
        <v>597880.259</v>
      </c>
      <c r="H25" s="219"/>
      <c r="I25" s="69"/>
      <c r="J25" s="12"/>
      <c r="K25" s="3"/>
      <c r="L25" s="39"/>
      <c r="M25" s="24"/>
    </row>
    <row r="26" spans="1:13" ht="12.75" customHeight="1">
      <c r="A26" s="37"/>
      <c r="B26" s="445" t="s">
        <v>161</v>
      </c>
      <c r="C26" s="445"/>
      <c r="D26" s="340"/>
      <c r="E26" s="358">
        <v>29166193</v>
      </c>
      <c r="F26" s="218">
        <v>38.3</v>
      </c>
      <c r="G26" s="35">
        <v>32879082.691</v>
      </c>
      <c r="H26" s="218">
        <v>42.3</v>
      </c>
      <c r="I26" s="39"/>
      <c r="J26" s="12"/>
      <c r="K26" s="19"/>
      <c r="L26" s="121"/>
      <c r="M26" s="24"/>
    </row>
    <row r="27" spans="1:13" ht="12.75" customHeight="1">
      <c r="A27" s="3"/>
      <c r="C27" s="112" t="s">
        <v>194</v>
      </c>
      <c r="D27" s="9"/>
      <c r="E27" s="359">
        <v>6837902</v>
      </c>
      <c r="F27" s="219"/>
      <c r="G27" s="13">
        <v>7751554.364</v>
      </c>
      <c r="H27" s="219"/>
      <c r="I27" s="120"/>
      <c r="J27" s="12"/>
      <c r="K27" s="19"/>
      <c r="L27" s="121"/>
      <c r="M27" s="24"/>
    </row>
    <row r="28" spans="1:13" ht="12.75" customHeight="1">
      <c r="A28" s="33"/>
      <c r="C28" s="112" t="s">
        <v>193</v>
      </c>
      <c r="D28" s="9"/>
      <c r="E28" s="359">
        <v>2324587</v>
      </c>
      <c r="F28" s="219"/>
      <c r="G28" s="13">
        <v>2897647.956</v>
      </c>
      <c r="H28" s="219"/>
      <c r="I28" s="120"/>
      <c r="J28" s="32"/>
      <c r="K28" s="19"/>
      <c r="L28" s="121"/>
      <c r="M28" s="24"/>
    </row>
    <row r="29" spans="1:13" ht="12.75" customHeight="1">
      <c r="A29" s="37"/>
      <c r="C29" s="112" t="s">
        <v>192</v>
      </c>
      <c r="D29" s="9"/>
      <c r="E29" s="359">
        <v>3064296</v>
      </c>
      <c r="F29" s="219"/>
      <c r="G29" s="13">
        <v>3237560.018</v>
      </c>
      <c r="H29" s="219"/>
      <c r="I29" s="120"/>
      <c r="J29" s="12"/>
      <c r="K29" s="19"/>
      <c r="L29" s="121"/>
      <c r="M29" s="24"/>
    </row>
    <row r="30" spans="1:13" ht="12.75" customHeight="1">
      <c r="A30" s="37"/>
      <c r="C30" s="112" t="s">
        <v>191</v>
      </c>
      <c r="D30" s="9"/>
      <c r="E30" s="359">
        <v>11562443</v>
      </c>
      <c r="F30" s="219"/>
      <c r="G30" s="13">
        <v>13537830.738</v>
      </c>
      <c r="H30" s="219"/>
      <c r="I30" s="120"/>
      <c r="J30" s="12"/>
      <c r="K30" s="19"/>
      <c r="L30" s="121"/>
      <c r="M30" s="24"/>
    </row>
    <row r="31" spans="1:13" ht="12.75" customHeight="1">
      <c r="A31" s="37"/>
      <c r="C31" s="112" t="s">
        <v>190</v>
      </c>
      <c r="D31" s="9"/>
      <c r="E31" s="359">
        <v>5294387</v>
      </c>
      <c r="F31" s="219"/>
      <c r="G31" s="13">
        <v>5370048.172</v>
      </c>
      <c r="H31" s="219"/>
      <c r="I31" s="120"/>
      <c r="J31" s="12"/>
      <c r="K31" s="3"/>
      <c r="L31" s="39"/>
      <c r="M31" s="24"/>
    </row>
    <row r="32" spans="1:13" ht="12.75" customHeight="1">
      <c r="A32" s="3"/>
      <c r="C32" s="112" t="s">
        <v>189</v>
      </c>
      <c r="D32" s="9"/>
      <c r="E32" s="359">
        <v>82577</v>
      </c>
      <c r="F32" s="219"/>
      <c r="G32" s="13">
        <v>84441.443</v>
      </c>
      <c r="H32" s="219"/>
      <c r="I32" s="39"/>
      <c r="J32" s="12"/>
      <c r="K32" s="19"/>
      <c r="L32" s="121"/>
      <c r="M32" s="24"/>
    </row>
    <row r="33" spans="1:13" ht="12.75" customHeight="1">
      <c r="A33" s="35"/>
      <c r="B33" s="445" t="s">
        <v>157</v>
      </c>
      <c r="C33" s="445"/>
      <c r="D33" s="340"/>
      <c r="E33" s="358">
        <v>3190287</v>
      </c>
      <c r="F33" s="218">
        <v>4.2</v>
      </c>
      <c r="G33" s="35">
        <v>3414931.356</v>
      </c>
      <c r="H33" s="218">
        <v>4.4</v>
      </c>
      <c r="I33" s="120"/>
      <c r="J33" s="32"/>
      <c r="K33" s="19"/>
      <c r="L33" s="121"/>
      <c r="M33" s="24"/>
    </row>
    <row r="34" spans="1:13" ht="12.75" customHeight="1">
      <c r="A34" s="37"/>
      <c r="C34" s="112" t="s">
        <v>188</v>
      </c>
      <c r="D34" s="9"/>
      <c r="E34" s="359">
        <v>2692840</v>
      </c>
      <c r="F34" s="219"/>
      <c r="G34" s="13">
        <v>2933894.333</v>
      </c>
      <c r="H34" s="219"/>
      <c r="I34" s="120"/>
      <c r="J34" s="12"/>
      <c r="K34" s="37"/>
      <c r="L34" s="123"/>
      <c r="M34" s="24"/>
    </row>
    <row r="35" spans="1:13" ht="12.75" customHeight="1">
      <c r="A35" s="37"/>
      <c r="C35" s="112" t="s">
        <v>187</v>
      </c>
      <c r="D35" s="9"/>
      <c r="E35" s="359">
        <v>497447</v>
      </c>
      <c r="F35" s="219"/>
      <c r="G35" s="13">
        <v>481037.023</v>
      </c>
      <c r="H35" s="219"/>
      <c r="I35" s="120"/>
      <c r="J35" s="12"/>
      <c r="K35" s="37"/>
      <c r="L35" s="123"/>
      <c r="M35" s="24"/>
    </row>
    <row r="36" spans="1:13" ht="12.75" customHeight="1">
      <c r="A36" s="37"/>
      <c r="B36" s="445" t="s">
        <v>155</v>
      </c>
      <c r="C36" s="445"/>
      <c r="D36" s="340"/>
      <c r="E36" s="358">
        <v>2233629</v>
      </c>
      <c r="F36" s="218">
        <v>2.9</v>
      </c>
      <c r="G36" s="35">
        <v>1620757.368</v>
      </c>
      <c r="H36" s="218">
        <v>2.1</v>
      </c>
      <c r="I36" s="120"/>
      <c r="J36" s="12"/>
      <c r="K36" s="19"/>
      <c r="L36" s="121"/>
      <c r="M36" s="24"/>
    </row>
    <row r="37" spans="1:13" ht="12.75" customHeight="1">
      <c r="A37" s="37"/>
      <c r="C37" s="112" t="s">
        <v>155</v>
      </c>
      <c r="D37" s="9"/>
      <c r="E37" s="359">
        <v>2062489</v>
      </c>
      <c r="F37" s="219"/>
      <c r="G37" s="13">
        <v>1414230.262</v>
      </c>
      <c r="H37" s="219"/>
      <c r="I37" s="120"/>
      <c r="J37" s="12"/>
      <c r="K37" s="3"/>
      <c r="L37" s="39"/>
      <c r="M37" s="24"/>
    </row>
    <row r="38" spans="1:13" ht="12.75" customHeight="1">
      <c r="A38" s="37"/>
      <c r="C38" s="112" t="s">
        <v>186</v>
      </c>
      <c r="D38" s="9"/>
      <c r="E38" s="359">
        <v>171141</v>
      </c>
      <c r="F38" s="219"/>
      <c r="G38" s="13">
        <v>206527.106</v>
      </c>
      <c r="H38" s="219"/>
      <c r="I38" s="39"/>
      <c r="J38" s="12"/>
      <c r="K38" s="19"/>
      <c r="L38" s="121"/>
      <c r="M38" s="24"/>
    </row>
    <row r="39" spans="1:13" ht="12.75" customHeight="1">
      <c r="A39" s="37"/>
      <c r="B39" s="445" t="s">
        <v>156</v>
      </c>
      <c r="C39" s="445"/>
      <c r="D39" s="340"/>
      <c r="E39" s="358">
        <v>2587593</v>
      </c>
      <c r="F39" s="218">
        <v>3.4</v>
      </c>
      <c r="G39" s="35">
        <v>2970849.035</v>
      </c>
      <c r="H39" s="218">
        <v>3.8</v>
      </c>
      <c r="I39" s="120"/>
      <c r="J39" s="12"/>
      <c r="K39" s="37"/>
      <c r="L39" s="123"/>
      <c r="M39" s="24"/>
    </row>
    <row r="40" spans="1:13" ht="12.75" customHeight="1">
      <c r="A40" s="37"/>
      <c r="C40" s="112" t="s">
        <v>185</v>
      </c>
      <c r="D40" s="9"/>
      <c r="E40" s="359">
        <v>1890512</v>
      </c>
      <c r="F40" s="219"/>
      <c r="G40" s="13">
        <v>2032425.562</v>
      </c>
      <c r="H40" s="219"/>
      <c r="I40" s="120"/>
      <c r="J40" s="12"/>
      <c r="K40" s="19"/>
      <c r="L40" s="121"/>
      <c r="M40" s="24"/>
    </row>
    <row r="41" spans="1:13" ht="12.75" customHeight="1">
      <c r="A41" s="13"/>
      <c r="C41" s="112" t="s">
        <v>184</v>
      </c>
      <c r="D41" s="9"/>
      <c r="E41" s="359">
        <v>9762</v>
      </c>
      <c r="F41" s="219"/>
      <c r="G41" s="13">
        <v>45896.683</v>
      </c>
      <c r="H41" s="219"/>
      <c r="I41" s="120"/>
      <c r="J41" s="12"/>
      <c r="K41" s="19"/>
      <c r="L41" s="121"/>
      <c r="M41" s="24"/>
    </row>
    <row r="42" spans="1:13" ht="12.75" customHeight="1">
      <c r="A42" s="37"/>
      <c r="C42" s="112" t="s">
        <v>183</v>
      </c>
      <c r="D42" s="9"/>
      <c r="E42" s="359">
        <v>687320</v>
      </c>
      <c r="F42" s="219"/>
      <c r="G42" s="13">
        <v>892526.79</v>
      </c>
      <c r="H42" s="219"/>
      <c r="I42" s="120"/>
      <c r="J42" s="12"/>
      <c r="K42" s="19"/>
      <c r="L42" s="121"/>
      <c r="M42" s="24"/>
    </row>
    <row r="43" spans="1:13" ht="12.75" customHeight="1">
      <c r="A43" s="19"/>
      <c r="B43" s="445" t="s">
        <v>159</v>
      </c>
      <c r="C43" s="445"/>
      <c r="D43" s="340"/>
      <c r="E43" s="358">
        <v>3452229</v>
      </c>
      <c r="F43" s="218">
        <v>4.5</v>
      </c>
      <c r="G43" s="35">
        <v>3438019.767</v>
      </c>
      <c r="H43" s="218">
        <v>4.4</v>
      </c>
      <c r="I43" s="120"/>
      <c r="J43" s="12"/>
      <c r="K43" s="3"/>
      <c r="L43" s="39"/>
      <c r="M43" s="24"/>
    </row>
    <row r="44" spans="1:13" ht="12.75" customHeight="1">
      <c r="A44" s="37"/>
      <c r="C44" s="112" t="s">
        <v>182</v>
      </c>
      <c r="D44" s="9"/>
      <c r="E44" s="359">
        <v>184983</v>
      </c>
      <c r="F44" s="219"/>
      <c r="G44" s="13">
        <v>207605.609</v>
      </c>
      <c r="H44" s="219"/>
      <c r="I44" s="39"/>
      <c r="J44" s="12"/>
      <c r="K44" s="19"/>
      <c r="L44" s="121"/>
      <c r="M44" s="24"/>
    </row>
    <row r="45" spans="1:13" ht="12.75" customHeight="1">
      <c r="A45" s="37"/>
      <c r="C45" s="112" t="s">
        <v>181</v>
      </c>
      <c r="D45" s="9"/>
      <c r="E45" s="359">
        <v>3267246</v>
      </c>
      <c r="F45" s="219"/>
      <c r="G45" s="13">
        <v>3230414.158</v>
      </c>
      <c r="H45" s="219"/>
      <c r="I45" s="120"/>
      <c r="J45" s="12"/>
      <c r="K45" s="19"/>
      <c r="L45" s="121"/>
      <c r="M45" s="24"/>
    </row>
    <row r="46" spans="1:13" ht="12.75" customHeight="1">
      <c r="A46" s="37"/>
      <c r="B46" s="445" t="s">
        <v>160</v>
      </c>
      <c r="C46" s="445"/>
      <c r="D46" s="340"/>
      <c r="E46" s="358">
        <v>15692450</v>
      </c>
      <c r="F46" s="218">
        <v>20.6</v>
      </c>
      <c r="G46" s="35">
        <v>9795328.836</v>
      </c>
      <c r="H46" s="218">
        <v>12.6</v>
      </c>
      <c r="I46" s="120"/>
      <c r="J46" s="12"/>
      <c r="K46" s="19"/>
      <c r="L46" s="121"/>
      <c r="M46" s="24"/>
    </row>
    <row r="47" spans="1:13" ht="12.75" customHeight="1">
      <c r="A47" s="37"/>
      <c r="C47" s="112" t="s">
        <v>180</v>
      </c>
      <c r="D47" s="9"/>
      <c r="E47" s="359">
        <v>7399816</v>
      </c>
      <c r="F47" s="219"/>
      <c r="G47" s="13">
        <v>2405064.527</v>
      </c>
      <c r="H47" s="219"/>
      <c r="I47" s="120"/>
      <c r="J47" s="12"/>
      <c r="K47" s="19"/>
      <c r="L47" s="119"/>
      <c r="M47" s="24"/>
    </row>
    <row r="48" spans="1:13" ht="12.75" customHeight="1">
      <c r="A48" s="19"/>
      <c r="C48" s="112" t="s">
        <v>179</v>
      </c>
      <c r="D48" s="9"/>
      <c r="E48" s="359">
        <v>6657446</v>
      </c>
      <c r="F48" s="219"/>
      <c r="G48" s="13">
        <v>5742688.403</v>
      </c>
      <c r="H48" s="219"/>
      <c r="I48" s="8"/>
      <c r="J48" s="12"/>
      <c r="K48" s="115"/>
      <c r="L48" s="115"/>
      <c r="M48" s="24"/>
    </row>
    <row r="49" spans="1:13" ht="12.75" customHeight="1">
      <c r="A49" s="37"/>
      <c r="C49" s="112" t="s">
        <v>178</v>
      </c>
      <c r="D49" s="9"/>
      <c r="E49" s="359">
        <v>298002</v>
      </c>
      <c r="F49" s="219"/>
      <c r="G49" s="13">
        <v>289094.855</v>
      </c>
      <c r="H49" s="219"/>
      <c r="I49" s="37"/>
      <c r="J49" s="12"/>
      <c r="K49" s="115"/>
      <c r="L49" s="115"/>
      <c r="M49" s="24"/>
    </row>
    <row r="50" spans="1:13" ht="12.75" customHeight="1">
      <c r="A50" s="37"/>
      <c r="C50" s="112" t="s">
        <v>177</v>
      </c>
      <c r="D50" s="9"/>
      <c r="E50" s="359">
        <v>59451</v>
      </c>
      <c r="F50" s="219"/>
      <c r="G50" s="13">
        <v>54501.006</v>
      </c>
      <c r="H50" s="219"/>
      <c r="I50" s="37"/>
      <c r="J50" s="12"/>
      <c r="K50" s="118"/>
      <c r="L50" s="118"/>
      <c r="M50" s="117"/>
    </row>
    <row r="51" spans="1:13" ht="12.75" customHeight="1">
      <c r="A51" s="37"/>
      <c r="C51" s="112" t="s">
        <v>176</v>
      </c>
      <c r="D51" s="9"/>
      <c r="E51" s="359">
        <v>1277736</v>
      </c>
      <c r="F51" s="219"/>
      <c r="G51" s="13">
        <v>1303980.045</v>
      </c>
      <c r="H51" s="219"/>
      <c r="I51" s="13"/>
      <c r="J51" s="12"/>
      <c r="K51" s="118"/>
      <c r="L51" s="118"/>
      <c r="M51" s="117"/>
    </row>
    <row r="52" spans="1:13" ht="12.75" customHeight="1">
      <c r="A52" s="37"/>
      <c r="B52" s="445" t="s">
        <v>109</v>
      </c>
      <c r="C52" s="445"/>
      <c r="D52" s="340"/>
      <c r="E52" s="358">
        <v>5372962</v>
      </c>
      <c r="F52" s="218">
        <v>7</v>
      </c>
      <c r="G52" s="35">
        <v>5857514.804</v>
      </c>
      <c r="H52" s="218">
        <v>7.6</v>
      </c>
      <c r="I52" s="37"/>
      <c r="J52" s="12"/>
      <c r="K52" s="116"/>
      <c r="L52" s="116"/>
      <c r="M52" s="24"/>
    </row>
    <row r="53" spans="1:13" ht="12.75" customHeight="1">
      <c r="A53" s="3"/>
      <c r="C53" s="112" t="s">
        <v>175</v>
      </c>
      <c r="D53" s="9"/>
      <c r="E53" s="359">
        <v>2214492</v>
      </c>
      <c r="F53" s="219"/>
      <c r="G53" s="13">
        <v>1727824.179</v>
      </c>
      <c r="H53" s="219"/>
      <c r="I53" s="12"/>
      <c r="J53" s="2"/>
      <c r="K53" s="115"/>
      <c r="L53" s="115"/>
      <c r="M53" s="24"/>
    </row>
    <row r="54" spans="1:13" ht="12.75" customHeight="1">
      <c r="A54" s="33"/>
      <c r="C54" s="112" t="s">
        <v>174</v>
      </c>
      <c r="D54" s="9"/>
      <c r="E54" s="359">
        <v>1909108</v>
      </c>
      <c r="F54" s="219"/>
      <c r="G54" s="13">
        <v>3861397.625</v>
      </c>
      <c r="H54" s="219"/>
      <c r="I54" s="33"/>
      <c r="J54" s="32"/>
      <c r="K54" s="115"/>
      <c r="L54" s="115"/>
      <c r="M54" s="24"/>
    </row>
    <row r="55" spans="1:10" ht="12.75" customHeight="1">
      <c r="A55" s="37"/>
      <c r="C55" s="112" t="s">
        <v>173</v>
      </c>
      <c r="D55" s="9"/>
      <c r="E55" s="359">
        <v>180248</v>
      </c>
      <c r="F55" s="219"/>
      <c r="G55" s="13">
        <v>197771</v>
      </c>
      <c r="H55" s="219"/>
      <c r="I55" s="19"/>
      <c r="J55" s="12"/>
    </row>
    <row r="56" spans="1:10" ht="12.75" customHeight="1">
      <c r="A56" s="19"/>
      <c r="C56" s="112" t="s">
        <v>172</v>
      </c>
      <c r="D56" s="9"/>
      <c r="E56" s="359">
        <v>1069114</v>
      </c>
      <c r="F56" s="219"/>
      <c r="G56" s="13">
        <v>70522</v>
      </c>
      <c r="H56" s="219"/>
      <c r="I56" s="19"/>
      <c r="J56" s="12"/>
    </row>
    <row r="57" spans="1:10" ht="12.75" customHeight="1">
      <c r="A57" s="37"/>
      <c r="B57" s="445" t="s">
        <v>107</v>
      </c>
      <c r="C57" s="445"/>
      <c r="D57" s="340"/>
      <c r="E57" s="416" t="s">
        <v>358</v>
      </c>
      <c r="F57" s="417" t="s">
        <v>358</v>
      </c>
      <c r="G57" s="417">
        <v>0</v>
      </c>
      <c r="H57" s="417">
        <v>0</v>
      </c>
      <c r="I57" s="37"/>
      <c r="J57" s="12"/>
    </row>
    <row r="58" spans="1:10" ht="12.75" customHeight="1">
      <c r="A58" s="46"/>
      <c r="B58" s="55"/>
      <c r="C58" s="110" t="s">
        <v>107</v>
      </c>
      <c r="D58" s="169"/>
      <c r="E58" s="418" t="s">
        <v>358</v>
      </c>
      <c r="F58" s="217"/>
      <c r="G58" s="437">
        <v>0</v>
      </c>
      <c r="H58" s="217"/>
      <c r="I58" s="3"/>
      <c r="J58" s="12"/>
    </row>
    <row r="59" spans="1:10" ht="12.75" customHeight="1">
      <c r="A59" s="33"/>
      <c r="C59" s="10"/>
      <c r="D59" s="9"/>
      <c r="E59" s="13"/>
      <c r="F59" s="224"/>
      <c r="I59" s="35"/>
      <c r="J59" s="32"/>
    </row>
    <row r="60" spans="1:10" ht="12.75" customHeight="1">
      <c r="A60" s="37"/>
      <c r="B60" s="9"/>
      <c r="C60" s="9"/>
      <c r="D60" s="9"/>
      <c r="E60" s="3"/>
      <c r="F60" s="224"/>
      <c r="I60" s="37"/>
      <c r="J60" s="12"/>
    </row>
    <row r="61" spans="1:10" ht="12.75" customHeight="1">
      <c r="A61" s="37"/>
      <c r="B61" s="10"/>
      <c r="C61" s="57"/>
      <c r="D61" s="9"/>
      <c r="E61" s="13"/>
      <c r="F61" s="223"/>
      <c r="I61" s="37"/>
      <c r="J61" s="12"/>
    </row>
    <row r="62" spans="1:10" ht="12.75" customHeight="1">
      <c r="A62" s="37"/>
      <c r="C62" s="10"/>
      <c r="D62" s="9"/>
      <c r="E62" s="13"/>
      <c r="F62" s="224"/>
      <c r="I62" s="13"/>
      <c r="J62" s="12"/>
    </row>
    <row r="63" spans="1:10" ht="12.75" customHeight="1">
      <c r="A63" s="37"/>
      <c r="B63" s="9"/>
      <c r="C63" s="9"/>
      <c r="D63" s="9"/>
      <c r="E63" s="3"/>
      <c r="F63" s="224"/>
      <c r="I63" s="19"/>
      <c r="J63" s="12"/>
    </row>
    <row r="64" spans="1:10" ht="12.75" customHeight="1">
      <c r="A64" s="19"/>
      <c r="B64" s="10"/>
      <c r="C64" s="10"/>
      <c r="D64" s="9"/>
      <c r="E64" s="13"/>
      <c r="F64" s="223"/>
      <c r="I64" s="52"/>
      <c r="J64" s="12"/>
    </row>
    <row r="65" spans="1:10" ht="12.75" customHeight="1">
      <c r="A65" s="37"/>
      <c r="C65" s="10"/>
      <c r="D65" s="9"/>
      <c r="E65" s="13"/>
      <c r="F65" s="224"/>
      <c r="I65" s="37"/>
      <c r="J65" s="12"/>
    </row>
    <row r="66" spans="1:10" ht="12.75" customHeight="1">
      <c r="A66" s="37"/>
      <c r="B66" s="9"/>
      <c r="C66" s="9"/>
      <c r="D66" s="9"/>
      <c r="E66" s="3"/>
      <c r="F66" s="224"/>
      <c r="I66" s="13"/>
      <c r="J66" s="12"/>
    </row>
    <row r="67" spans="1:10" ht="12.75" customHeight="1">
      <c r="A67" s="19"/>
      <c r="B67" s="10"/>
      <c r="C67" s="10"/>
      <c r="D67" s="9"/>
      <c r="E67" s="13"/>
      <c r="F67" s="223"/>
      <c r="I67" s="37"/>
      <c r="J67" s="12"/>
    </row>
    <row r="68" spans="1:10" ht="12.75" customHeight="1">
      <c r="A68" s="37"/>
      <c r="C68" s="10"/>
      <c r="D68" s="9"/>
      <c r="E68" s="13"/>
      <c r="F68" s="224"/>
      <c r="I68" s="13"/>
      <c r="J68" s="12"/>
    </row>
    <row r="69" spans="3:6" ht="12.75" customHeight="1">
      <c r="C69" s="10"/>
      <c r="D69" s="9"/>
      <c r="E69" s="37"/>
      <c r="F69" s="224"/>
    </row>
    <row r="70" spans="3:6" ht="12.75" customHeight="1">
      <c r="C70" s="10"/>
      <c r="D70" s="9"/>
      <c r="E70" s="13"/>
      <c r="F70" s="224"/>
    </row>
    <row r="71" spans="3:6" ht="12.75" customHeight="1">
      <c r="C71" s="10"/>
      <c r="D71" s="9"/>
      <c r="E71" s="13"/>
      <c r="F71" s="224"/>
    </row>
    <row r="72" spans="3:6" ht="12.75" customHeight="1">
      <c r="C72" s="10"/>
      <c r="D72" s="9"/>
      <c r="E72" s="13"/>
      <c r="F72" s="224"/>
    </row>
    <row r="73" spans="3:6" ht="12.75" customHeight="1">
      <c r="C73" s="10"/>
      <c r="D73" s="9"/>
      <c r="E73" s="13"/>
      <c r="F73" s="224"/>
    </row>
    <row r="74" spans="2:6" ht="12.75" customHeight="1">
      <c r="B74" s="9"/>
      <c r="C74" s="9"/>
      <c r="D74" s="9"/>
      <c r="E74" s="3"/>
      <c r="F74" s="224"/>
    </row>
    <row r="75" spans="2:6" ht="12.75" customHeight="1">
      <c r="B75" s="10"/>
      <c r="C75" s="10"/>
      <c r="D75" s="9"/>
      <c r="E75" s="13"/>
      <c r="F75" s="223"/>
    </row>
    <row r="76" spans="3:6" ht="12.75" customHeight="1">
      <c r="C76" s="10"/>
      <c r="D76" s="9"/>
      <c r="E76" s="13"/>
      <c r="F76" s="224"/>
    </row>
    <row r="77" spans="2:6" ht="12.75" customHeight="1">
      <c r="B77" s="9"/>
      <c r="C77" s="9"/>
      <c r="D77" s="9"/>
      <c r="E77" s="37"/>
      <c r="F77" s="224"/>
    </row>
    <row r="78" spans="2:6" ht="12.75" customHeight="1">
      <c r="B78" s="10"/>
      <c r="C78" s="10"/>
      <c r="D78" s="9"/>
      <c r="E78" s="13"/>
      <c r="F78" s="223"/>
    </row>
    <row r="79" spans="3:6" ht="12.75" customHeight="1">
      <c r="C79" s="10"/>
      <c r="D79" s="9"/>
      <c r="E79" s="13"/>
      <c r="F79" s="3"/>
    </row>
    <row r="80" ht="12.75" customHeight="1">
      <c r="B80" s="23"/>
    </row>
    <row r="81" ht="11.25" customHeight="1">
      <c r="B81" s="23"/>
    </row>
    <row r="82" ht="11.25" customHeight="1"/>
    <row r="99" ht="12">
      <c r="F99" s="319"/>
    </row>
  </sheetData>
  <sheetProtection/>
  <mergeCells count="17">
    <mergeCell ref="B8:C8"/>
    <mergeCell ref="B10:C10"/>
    <mergeCell ref="B18:C18"/>
    <mergeCell ref="B24:C24"/>
    <mergeCell ref="B7:C7"/>
    <mergeCell ref="A1:H1"/>
    <mergeCell ref="B4:C4"/>
    <mergeCell ref="G4:H4"/>
    <mergeCell ref="E4:F4"/>
    <mergeCell ref="B52:C52"/>
    <mergeCell ref="B57:C57"/>
    <mergeCell ref="B26:C26"/>
    <mergeCell ref="B33:C33"/>
    <mergeCell ref="B43:C43"/>
    <mergeCell ref="B46:C46"/>
    <mergeCell ref="B36:C36"/>
    <mergeCell ref="B39:C39"/>
  </mergeCells>
  <printOptions/>
  <pageMargins left="0.7874015748031497" right="0" top="0.5905511811023623" bottom="0.1968503937007874" header="0.1968503937007874" footer="0.1968503937007874"/>
  <pageSetup firstPageNumber="119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3.00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74"/>
      <c r="B1" s="447" t="s">
        <v>367</v>
      </c>
      <c r="C1" s="447"/>
      <c r="D1" s="447"/>
      <c r="E1" s="447"/>
      <c r="F1" s="447"/>
      <c r="G1" s="447"/>
      <c r="H1" s="447"/>
      <c r="I1" s="292"/>
      <c r="J1" s="274"/>
      <c r="K1" s="274"/>
      <c r="L1" s="274"/>
      <c r="M1" s="274"/>
      <c r="N1" s="274"/>
      <c r="O1" s="274"/>
    </row>
    <row r="2" spans="1:15" ht="15" customHeight="1">
      <c r="A2" s="274"/>
      <c r="B2" s="279"/>
      <c r="C2" s="274"/>
      <c r="D2" s="274"/>
      <c r="E2" s="274"/>
      <c r="F2" s="274"/>
      <c r="G2" s="274"/>
      <c r="H2" s="274"/>
      <c r="I2" s="292"/>
      <c r="J2" s="274"/>
      <c r="K2" s="274"/>
      <c r="L2" s="274"/>
      <c r="M2" s="274"/>
      <c r="N2" s="274"/>
      <c r="O2" s="274"/>
    </row>
    <row r="3" spans="1:11" ht="15" customHeight="1">
      <c r="A3" s="457" t="s">
        <v>282</v>
      </c>
      <c r="B3" s="457"/>
      <c r="C3" s="457"/>
      <c r="D3" s="276"/>
      <c r="E3" s="276"/>
      <c r="F3" s="276"/>
      <c r="G3" s="276"/>
      <c r="H3" s="276"/>
      <c r="I3" s="293"/>
      <c r="J3" s="276"/>
      <c r="K3" s="276"/>
    </row>
    <row r="4" spans="1:16" ht="15" customHeight="1" thickBot="1">
      <c r="A4" s="128" t="s">
        <v>47</v>
      </c>
      <c r="P4" s="3"/>
    </row>
    <row r="5" spans="1:16" ht="15" customHeight="1">
      <c r="A5" s="333"/>
      <c r="B5" s="448" t="s">
        <v>299</v>
      </c>
      <c r="C5" s="448"/>
      <c r="D5" s="352"/>
      <c r="E5" s="449" t="s">
        <v>355</v>
      </c>
      <c r="F5" s="450"/>
      <c r="G5" s="449" t="s">
        <v>379</v>
      </c>
      <c r="H5" s="450"/>
      <c r="I5" s="71"/>
      <c r="J5" s="12"/>
      <c r="K5" s="12"/>
      <c r="L5" s="4"/>
      <c r="M5" s="12"/>
      <c r="N5" s="12"/>
      <c r="O5" s="4"/>
      <c r="P5" s="3"/>
    </row>
    <row r="6" spans="1:16" ht="15" customHeight="1">
      <c r="A6" s="55"/>
      <c r="B6" s="206" t="s">
        <v>32</v>
      </c>
      <c r="C6" s="334" t="s">
        <v>31</v>
      </c>
      <c r="D6" s="353"/>
      <c r="E6" s="335" t="s">
        <v>30</v>
      </c>
      <c r="F6" s="334" t="s">
        <v>300</v>
      </c>
      <c r="G6" s="335" t="s">
        <v>30</v>
      </c>
      <c r="H6" s="334" t="s">
        <v>300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78"/>
      <c r="C7" s="177"/>
      <c r="D7" s="177"/>
      <c r="E7" s="326" t="s">
        <v>13</v>
      </c>
      <c r="F7" s="273" t="s">
        <v>28</v>
      </c>
      <c r="G7" s="273" t="s">
        <v>13</v>
      </c>
      <c r="H7" s="273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45" t="s">
        <v>46</v>
      </c>
      <c r="C8" s="469"/>
      <c r="D8" s="160"/>
      <c r="E8" s="358">
        <v>19812432</v>
      </c>
      <c r="F8" s="218">
        <v>100</v>
      </c>
      <c r="G8" s="35">
        <v>19813880.939</v>
      </c>
      <c r="H8" s="218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45" t="s">
        <v>226</v>
      </c>
      <c r="C9" s="445"/>
      <c r="D9" s="340"/>
      <c r="E9" s="358">
        <v>5496997</v>
      </c>
      <c r="F9" s="218">
        <v>27.8</v>
      </c>
      <c r="G9" s="35">
        <v>5571033.689</v>
      </c>
      <c r="H9" s="218">
        <v>28.1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256"/>
      <c r="C10" s="112" t="s">
        <v>226</v>
      </c>
      <c r="D10" s="160"/>
      <c r="E10" s="359">
        <v>5496997</v>
      </c>
      <c r="F10" s="219"/>
      <c r="G10" s="13">
        <v>5571033.689</v>
      </c>
      <c r="H10" s="219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45" t="s">
        <v>225</v>
      </c>
      <c r="C11" s="445"/>
      <c r="D11" s="340"/>
      <c r="E11" s="416" t="s">
        <v>358</v>
      </c>
      <c r="F11" s="417" t="s">
        <v>358</v>
      </c>
      <c r="G11" s="417">
        <v>0</v>
      </c>
      <c r="H11" s="417">
        <v>0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256"/>
      <c r="C12" s="112" t="s">
        <v>225</v>
      </c>
      <c r="D12" s="9"/>
      <c r="E12" s="419" t="s">
        <v>358</v>
      </c>
      <c r="F12" s="412"/>
      <c r="G12" s="412">
        <v>0</v>
      </c>
      <c r="H12" s="412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45" t="s">
        <v>44</v>
      </c>
      <c r="C13" s="445"/>
      <c r="D13" s="340"/>
      <c r="E13" s="358">
        <v>16</v>
      </c>
      <c r="F13" s="218">
        <v>0</v>
      </c>
      <c r="G13" s="35">
        <v>25.2</v>
      </c>
      <c r="H13" s="218">
        <v>0</v>
      </c>
      <c r="J13" s="3"/>
      <c r="K13" s="3"/>
      <c r="L13" s="61"/>
      <c r="M13" s="12"/>
      <c r="N13" s="37"/>
      <c r="O13" s="58"/>
      <c r="P13" s="64"/>
    </row>
    <row r="14" spans="1:17" ht="14.25" customHeight="1">
      <c r="A14" s="3"/>
      <c r="B14" s="256"/>
      <c r="C14" s="112" t="s">
        <v>43</v>
      </c>
      <c r="D14" s="9"/>
      <c r="E14" s="359">
        <v>16</v>
      </c>
      <c r="F14" s="219"/>
      <c r="G14" s="13">
        <v>25.2</v>
      </c>
      <c r="H14" s="219"/>
      <c r="J14" s="13"/>
      <c r="K14" s="13"/>
      <c r="L14" s="59"/>
      <c r="M14" s="12"/>
      <c r="N14" s="3"/>
      <c r="O14" s="61"/>
      <c r="P14" s="5"/>
      <c r="Q14" s="60"/>
    </row>
    <row r="15" spans="1:17" ht="14.25" customHeight="1">
      <c r="A15" s="51"/>
      <c r="B15" s="445" t="s">
        <v>86</v>
      </c>
      <c r="C15" s="445"/>
      <c r="D15" s="340"/>
      <c r="E15" s="358">
        <v>3867731</v>
      </c>
      <c r="F15" s="218">
        <v>19.5</v>
      </c>
      <c r="G15" s="35">
        <v>3858468.544</v>
      </c>
      <c r="H15" s="218">
        <v>19.5</v>
      </c>
      <c r="J15" s="3"/>
      <c r="K15" s="3"/>
      <c r="L15" s="61"/>
      <c r="M15" s="32"/>
      <c r="N15" s="19"/>
      <c r="O15" s="63"/>
      <c r="P15" s="5"/>
      <c r="Q15" s="60"/>
    </row>
    <row r="16" spans="1:17" ht="14.25" customHeight="1">
      <c r="A16" s="19"/>
      <c r="B16" s="256"/>
      <c r="C16" s="112" t="s">
        <v>85</v>
      </c>
      <c r="D16" s="9"/>
      <c r="E16" s="359">
        <v>3726509</v>
      </c>
      <c r="F16" s="219"/>
      <c r="G16" s="13">
        <v>3721884.544</v>
      </c>
      <c r="H16" s="219"/>
      <c r="J16" s="13"/>
      <c r="K16" s="13"/>
      <c r="L16" s="59"/>
      <c r="M16" s="12"/>
      <c r="N16" s="3"/>
      <c r="O16" s="61"/>
      <c r="P16" s="2"/>
      <c r="Q16" s="60"/>
    </row>
    <row r="17" spans="1:17" ht="14.25" customHeight="1">
      <c r="A17" s="19"/>
      <c r="B17" s="256"/>
      <c r="C17" s="112" t="s">
        <v>84</v>
      </c>
      <c r="D17" s="12"/>
      <c r="E17" s="359">
        <v>141222</v>
      </c>
      <c r="F17" s="219"/>
      <c r="G17" s="13">
        <v>136584</v>
      </c>
      <c r="H17" s="219"/>
      <c r="J17" s="3"/>
      <c r="K17" s="3"/>
      <c r="L17" s="61"/>
      <c r="M17" s="12"/>
      <c r="N17" s="19"/>
      <c r="O17" s="63"/>
      <c r="P17" s="2"/>
      <c r="Q17" s="60"/>
    </row>
    <row r="18" spans="1:15" ht="14.25" customHeight="1">
      <c r="A18" s="3"/>
      <c r="B18" s="445" t="s">
        <v>224</v>
      </c>
      <c r="C18" s="445"/>
      <c r="D18" s="340"/>
      <c r="E18" s="358">
        <v>755643</v>
      </c>
      <c r="F18" s="218">
        <v>3.8</v>
      </c>
      <c r="G18" s="35">
        <v>664399.543</v>
      </c>
      <c r="H18" s="218">
        <v>3.4</v>
      </c>
      <c r="J18" s="13"/>
      <c r="K18" s="13"/>
      <c r="L18" s="59"/>
      <c r="M18" s="12"/>
      <c r="N18" s="19"/>
      <c r="O18" s="63"/>
    </row>
    <row r="19" spans="1:16" ht="14.25" customHeight="1">
      <c r="A19" s="3"/>
      <c r="B19" s="256"/>
      <c r="C19" s="112" t="s">
        <v>224</v>
      </c>
      <c r="D19" s="9"/>
      <c r="E19" s="359">
        <v>755643</v>
      </c>
      <c r="F19" s="219"/>
      <c r="G19" s="13">
        <v>664399.543</v>
      </c>
      <c r="H19" s="219"/>
      <c r="J19" s="13"/>
      <c r="K19" s="13"/>
      <c r="L19" s="59"/>
      <c r="M19" s="32"/>
      <c r="N19" s="19"/>
      <c r="O19" s="63"/>
      <c r="P19" s="124"/>
    </row>
    <row r="20" spans="1:15" ht="14.25" customHeight="1">
      <c r="A20" s="3"/>
      <c r="B20" s="445" t="s">
        <v>272</v>
      </c>
      <c r="C20" s="445"/>
      <c r="D20" s="340"/>
      <c r="E20" s="358">
        <v>3152870</v>
      </c>
      <c r="F20" s="218">
        <v>15.9</v>
      </c>
      <c r="G20" s="35">
        <v>3316946.238</v>
      </c>
      <c r="H20" s="218">
        <v>16.8</v>
      </c>
      <c r="J20" s="13"/>
      <c r="K20" s="13"/>
      <c r="L20" s="59"/>
      <c r="M20" s="12"/>
      <c r="N20" s="19"/>
      <c r="O20" s="63"/>
    </row>
    <row r="21" spans="1:16" ht="14.25" customHeight="1">
      <c r="A21" s="3"/>
      <c r="B21" s="256"/>
      <c r="C21" s="112" t="s">
        <v>272</v>
      </c>
      <c r="D21" s="9"/>
      <c r="E21" s="359">
        <v>3152870</v>
      </c>
      <c r="F21" s="219"/>
      <c r="G21" s="13">
        <v>3316946.238</v>
      </c>
      <c r="H21" s="219"/>
      <c r="J21" s="13"/>
      <c r="K21" s="13"/>
      <c r="L21" s="59"/>
      <c r="M21" s="32"/>
      <c r="N21" s="19"/>
      <c r="O21" s="63"/>
      <c r="P21" s="124"/>
    </row>
    <row r="22" spans="1:16" ht="14.25" customHeight="1">
      <c r="A22" s="3"/>
      <c r="B22" s="445" t="s">
        <v>82</v>
      </c>
      <c r="C22" s="445"/>
      <c r="D22" s="340"/>
      <c r="E22" s="358">
        <v>1109626</v>
      </c>
      <c r="F22" s="218">
        <v>5.6</v>
      </c>
      <c r="G22" s="35">
        <v>1095594.948</v>
      </c>
      <c r="H22" s="218">
        <v>5.5</v>
      </c>
      <c r="J22" s="13"/>
      <c r="K22" s="13"/>
      <c r="L22" s="59"/>
      <c r="M22" s="12"/>
      <c r="N22" s="19"/>
      <c r="O22" s="63"/>
      <c r="P22" s="12"/>
    </row>
    <row r="23" spans="1:16" ht="14.25" customHeight="1">
      <c r="A23" s="3"/>
      <c r="B23" s="256"/>
      <c r="C23" s="112" t="s">
        <v>81</v>
      </c>
      <c r="D23" s="9"/>
      <c r="E23" s="359">
        <v>139771</v>
      </c>
      <c r="F23" s="219"/>
      <c r="G23" s="13">
        <v>140161.515</v>
      </c>
      <c r="H23" s="219"/>
      <c r="J23" s="13"/>
      <c r="K23" s="13"/>
      <c r="L23" s="59"/>
      <c r="M23" s="12"/>
      <c r="N23" s="66"/>
      <c r="O23" s="65"/>
      <c r="P23" s="3"/>
    </row>
    <row r="24" spans="1:16" ht="14.25" customHeight="1">
      <c r="A24" s="33"/>
      <c r="B24" s="256"/>
      <c r="C24" s="112" t="s">
        <v>80</v>
      </c>
      <c r="D24" s="9"/>
      <c r="E24" s="359">
        <v>969855</v>
      </c>
      <c r="F24" s="219"/>
      <c r="G24" s="13">
        <v>955433.433</v>
      </c>
      <c r="H24" s="219"/>
      <c r="J24" s="35"/>
      <c r="K24" s="35"/>
      <c r="L24" s="67"/>
      <c r="M24" s="12"/>
      <c r="N24" s="3"/>
      <c r="O24" s="61"/>
      <c r="P24" s="24"/>
    </row>
    <row r="25" spans="1:16" ht="14.25" customHeight="1">
      <c r="A25" s="19"/>
      <c r="B25" s="445" t="s">
        <v>222</v>
      </c>
      <c r="C25" s="445"/>
      <c r="D25" s="340"/>
      <c r="E25" s="358">
        <v>1926813</v>
      </c>
      <c r="F25" s="218">
        <v>9.7</v>
      </c>
      <c r="G25" s="35">
        <v>1969605.083</v>
      </c>
      <c r="H25" s="218">
        <v>9.9</v>
      </c>
      <c r="J25" s="3"/>
      <c r="K25" s="3"/>
      <c r="L25" s="61"/>
      <c r="M25" s="12"/>
      <c r="N25" s="19"/>
      <c r="O25" s="63"/>
      <c r="P25" s="24"/>
    </row>
    <row r="26" spans="1:16" ht="14.25" customHeight="1">
      <c r="A26" s="56"/>
      <c r="B26" s="256"/>
      <c r="C26" s="112" t="s">
        <v>222</v>
      </c>
      <c r="D26" s="9"/>
      <c r="E26" s="359">
        <v>1926813</v>
      </c>
      <c r="F26" s="219"/>
      <c r="G26" s="13">
        <v>1969605.083</v>
      </c>
      <c r="H26" s="219"/>
      <c r="J26" s="3"/>
      <c r="K26" s="3"/>
      <c r="L26" s="61"/>
      <c r="M26" s="12"/>
      <c r="N26" s="19"/>
      <c r="O26" s="63"/>
      <c r="P26" s="24"/>
    </row>
    <row r="27" spans="2:16" ht="14.25" customHeight="1">
      <c r="B27" s="445" t="s">
        <v>75</v>
      </c>
      <c r="C27" s="445"/>
      <c r="D27" s="364"/>
      <c r="E27" s="358">
        <v>2429267</v>
      </c>
      <c r="F27" s="218">
        <v>12.3</v>
      </c>
      <c r="G27" s="35">
        <v>2499684.562</v>
      </c>
      <c r="H27" s="218">
        <v>12.6</v>
      </c>
      <c r="J27" s="13"/>
      <c r="K27" s="13"/>
      <c r="L27" s="59"/>
      <c r="M27" s="12"/>
      <c r="N27" s="19"/>
      <c r="O27" s="63"/>
      <c r="P27" s="24"/>
    </row>
    <row r="28" spans="2:16" ht="14.25" customHeight="1">
      <c r="B28" s="256"/>
      <c r="C28" s="112" t="s">
        <v>75</v>
      </c>
      <c r="D28" s="365"/>
      <c r="E28" s="359">
        <v>2429267</v>
      </c>
      <c r="F28" s="219"/>
      <c r="G28" s="13">
        <v>2499684.562</v>
      </c>
      <c r="H28" s="219"/>
      <c r="J28" s="13"/>
      <c r="K28" s="13"/>
      <c r="L28" s="59"/>
      <c r="M28" s="32"/>
      <c r="N28" s="19"/>
      <c r="O28" s="63"/>
      <c r="P28" s="24"/>
    </row>
    <row r="29" spans="1:16" ht="14.25" customHeight="1">
      <c r="A29" s="35"/>
      <c r="B29" s="445" t="s">
        <v>74</v>
      </c>
      <c r="C29" s="445"/>
      <c r="D29" s="366"/>
      <c r="E29" s="358">
        <v>1027387</v>
      </c>
      <c r="F29" s="218">
        <v>5.2</v>
      </c>
      <c r="G29" s="35">
        <v>810527.081</v>
      </c>
      <c r="H29" s="218">
        <v>4.1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B30" s="256"/>
      <c r="C30" s="112" t="s">
        <v>74</v>
      </c>
      <c r="D30" s="160"/>
      <c r="E30" s="359">
        <v>1027387</v>
      </c>
      <c r="F30" s="219"/>
      <c r="G30" s="13">
        <v>810527.081</v>
      </c>
      <c r="H30" s="219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B31" s="445" t="s">
        <v>73</v>
      </c>
      <c r="C31" s="445"/>
      <c r="D31" s="340"/>
      <c r="E31" s="358">
        <v>46081</v>
      </c>
      <c r="F31" s="218">
        <v>0.2</v>
      </c>
      <c r="G31" s="35">
        <v>27596.051</v>
      </c>
      <c r="H31" s="218">
        <v>0.1</v>
      </c>
      <c r="J31" s="13"/>
      <c r="K31" s="13"/>
      <c r="L31" s="59"/>
      <c r="M31" s="12"/>
      <c r="N31" s="3"/>
      <c r="O31" s="61"/>
      <c r="P31" s="24"/>
    </row>
    <row r="32" spans="1:16" ht="14.25" customHeight="1">
      <c r="A32" s="37"/>
      <c r="B32" s="256"/>
      <c r="C32" s="112" t="s">
        <v>72</v>
      </c>
      <c r="D32" s="9"/>
      <c r="E32" s="419" t="s">
        <v>358</v>
      </c>
      <c r="F32" s="412"/>
      <c r="G32" s="412">
        <v>2.091</v>
      </c>
      <c r="H32" s="219"/>
      <c r="J32" s="3"/>
      <c r="K32" s="3"/>
      <c r="L32" s="61"/>
      <c r="M32" s="12"/>
      <c r="N32" s="19"/>
      <c r="O32" s="63"/>
      <c r="P32" s="24"/>
    </row>
    <row r="33" spans="1:16" ht="14.25" customHeight="1">
      <c r="A33" s="37"/>
      <c r="B33" s="256"/>
      <c r="C33" s="112" t="s">
        <v>121</v>
      </c>
      <c r="D33" s="9"/>
      <c r="E33" s="359">
        <v>209</v>
      </c>
      <c r="F33" s="219"/>
      <c r="G33" s="13">
        <v>56.944</v>
      </c>
      <c r="H33" s="219"/>
      <c r="J33" s="13"/>
      <c r="K33" s="13"/>
      <c r="L33" s="59"/>
      <c r="M33" s="32"/>
      <c r="N33" s="19"/>
      <c r="O33" s="63"/>
      <c r="P33" s="24"/>
    </row>
    <row r="34" spans="1:16" ht="14.25" customHeight="1">
      <c r="A34" s="255"/>
      <c r="B34" s="256"/>
      <c r="C34" s="112" t="s">
        <v>67</v>
      </c>
      <c r="D34" s="9"/>
      <c r="E34" s="359">
        <v>45872</v>
      </c>
      <c r="F34" s="219"/>
      <c r="G34" s="13">
        <v>27537.016</v>
      </c>
      <c r="H34" s="219"/>
      <c r="J34" s="13"/>
      <c r="K34" s="13"/>
      <c r="L34" s="59"/>
      <c r="M34" s="12"/>
      <c r="N34" s="37"/>
      <c r="O34" s="58"/>
      <c r="P34" s="24"/>
    </row>
    <row r="35" spans="1:16" ht="6" customHeight="1">
      <c r="A35" s="179"/>
      <c r="B35" s="257"/>
      <c r="C35" s="110"/>
      <c r="D35" s="169"/>
      <c r="E35" s="360"/>
      <c r="F35" s="217"/>
      <c r="G35" s="209"/>
      <c r="H35" s="217"/>
      <c r="J35" s="13"/>
      <c r="K35" s="13"/>
      <c r="L35" s="59"/>
      <c r="M35" s="12"/>
      <c r="N35" s="37"/>
      <c r="O35" s="58"/>
      <c r="P35" s="24"/>
    </row>
    <row r="36" spans="1:16" ht="15" customHeight="1">
      <c r="A36" s="255"/>
      <c r="C36" s="112"/>
      <c r="D36" s="9"/>
      <c r="E36" s="13"/>
      <c r="F36" s="219"/>
      <c r="G36" s="13"/>
      <c r="H36" s="219"/>
      <c r="J36" s="13"/>
      <c r="K36" s="13"/>
      <c r="L36" s="59"/>
      <c r="M36" s="12"/>
      <c r="N36" s="37"/>
      <c r="O36" s="58"/>
      <c r="P36" s="24"/>
    </row>
    <row r="37" spans="1:16" ht="15" customHeight="1">
      <c r="A37" s="56"/>
      <c r="B37" s="56"/>
      <c r="C37" s="56"/>
      <c r="D37" s="9"/>
      <c r="E37" s="21"/>
      <c r="F37" s="20"/>
      <c r="J37" s="13"/>
      <c r="K37" s="13"/>
      <c r="L37" s="59"/>
      <c r="M37" s="12"/>
      <c r="N37" s="37"/>
      <c r="O37" s="58"/>
      <c r="P37" s="24"/>
    </row>
    <row r="38" spans="1:9" ht="15" customHeight="1">
      <c r="A38" s="491"/>
      <c r="B38" s="492"/>
      <c r="C38" s="492"/>
      <c r="D38" s="492"/>
      <c r="E38" s="492"/>
      <c r="F38" s="492"/>
      <c r="G38" s="492"/>
      <c r="H38" s="492"/>
      <c r="I38" s="1"/>
    </row>
    <row r="39" spans="1:9" ht="15" customHeight="1">
      <c r="A39" s="459"/>
      <c r="B39" s="459"/>
      <c r="C39" s="459"/>
      <c r="I39" s="1"/>
    </row>
    <row r="40" spans="2:9" ht="16.5" customHeight="1">
      <c r="B40" s="489"/>
      <c r="C40" s="489"/>
      <c r="D40" s="365"/>
      <c r="E40" s="489"/>
      <c r="F40" s="489"/>
      <c r="G40" s="489"/>
      <c r="H40" s="489"/>
      <c r="I40" s="1"/>
    </row>
    <row r="41" spans="2:9" ht="16.5" customHeight="1">
      <c r="B41" s="12"/>
      <c r="C41" s="12"/>
      <c r="D41" s="365"/>
      <c r="E41" s="12"/>
      <c r="F41" s="12"/>
      <c r="G41" s="12"/>
      <c r="H41" s="12"/>
      <c r="I41" s="1"/>
    </row>
    <row r="42" spans="1:9" ht="14.25" customHeight="1">
      <c r="A42" s="35"/>
      <c r="B42" s="35"/>
      <c r="C42" s="4"/>
      <c r="D42" s="4"/>
      <c r="E42" s="280"/>
      <c r="F42" s="280"/>
      <c r="G42" s="280"/>
      <c r="H42" s="280"/>
      <c r="I42" s="1"/>
    </row>
    <row r="43" spans="1:9" ht="14.25" customHeight="1">
      <c r="A43" s="53"/>
      <c r="B43" s="460"/>
      <c r="C43" s="490"/>
      <c r="D43" s="9"/>
      <c r="E43" s="49"/>
      <c r="F43" s="47"/>
      <c r="G43" s="49"/>
      <c r="H43" s="47"/>
      <c r="I43" s="1"/>
    </row>
    <row r="44" spans="1:9" ht="14.25" customHeight="1">
      <c r="A44" s="19"/>
      <c r="B44" s="460"/>
      <c r="C44" s="460"/>
      <c r="D44" s="340"/>
      <c r="E44" s="49"/>
      <c r="F44" s="47"/>
      <c r="G44" s="49"/>
      <c r="H44" s="47"/>
      <c r="I44" s="1"/>
    </row>
    <row r="45" spans="1:8" ht="14.25" customHeight="1">
      <c r="A45" s="3"/>
      <c r="B45" s="264"/>
      <c r="C45" s="10"/>
      <c r="D45" s="9"/>
      <c r="E45" s="48"/>
      <c r="F45" s="50"/>
      <c r="G45" s="48"/>
      <c r="H45" s="50"/>
    </row>
    <row r="46" spans="1:8" ht="14.25" customHeight="1">
      <c r="A46" s="51"/>
      <c r="B46" s="460"/>
      <c r="C46" s="460"/>
      <c r="D46" s="340"/>
      <c r="E46" s="49"/>
      <c r="F46" s="47"/>
      <c r="G46" s="49"/>
      <c r="H46" s="47"/>
    </row>
    <row r="47" spans="1:8" ht="14.25" customHeight="1">
      <c r="A47" s="19"/>
      <c r="B47" s="264"/>
      <c r="C47" s="10"/>
      <c r="D47" s="9"/>
      <c r="E47" s="48"/>
      <c r="F47" s="50"/>
      <c r="G47" s="48"/>
      <c r="H47" s="50"/>
    </row>
    <row r="48" spans="1:8" ht="14.25" customHeight="1">
      <c r="A48" s="3"/>
      <c r="B48" s="460"/>
      <c r="C48" s="460"/>
      <c r="D48" s="340"/>
      <c r="E48" s="49"/>
      <c r="F48" s="47"/>
      <c r="G48" s="49"/>
      <c r="H48" s="47"/>
    </row>
    <row r="49" spans="1:8" ht="14.25" customHeight="1">
      <c r="A49" s="51"/>
      <c r="B49" s="264"/>
      <c r="C49" s="10"/>
      <c r="D49" s="9"/>
      <c r="E49" s="48"/>
      <c r="F49" s="50"/>
      <c r="G49" s="48"/>
      <c r="H49" s="50"/>
    </row>
    <row r="50" spans="1:8" ht="14.25" customHeight="1">
      <c r="A50" s="19"/>
      <c r="B50" s="460"/>
      <c r="C50" s="460"/>
      <c r="D50" s="340"/>
      <c r="E50" s="49"/>
      <c r="F50" s="47"/>
      <c r="G50" s="49"/>
      <c r="H50" s="47"/>
    </row>
    <row r="51" spans="1:8" ht="14.25" customHeight="1">
      <c r="A51" s="19"/>
      <c r="B51" s="264"/>
      <c r="C51" s="10"/>
      <c r="D51" s="9"/>
      <c r="E51" s="48"/>
      <c r="F51" s="50"/>
      <c r="G51" s="48"/>
      <c r="H51" s="50"/>
    </row>
    <row r="52" spans="1:8" ht="14.25" customHeight="1">
      <c r="A52" s="3"/>
      <c r="B52" s="460"/>
      <c r="C52" s="460"/>
      <c r="D52" s="340"/>
      <c r="E52" s="49"/>
      <c r="F52" s="47"/>
      <c r="G52" s="49"/>
      <c r="H52" s="47"/>
    </row>
    <row r="53" spans="1:8" ht="14.25" customHeight="1">
      <c r="A53" s="3"/>
      <c r="B53" s="264"/>
      <c r="C53" s="10"/>
      <c r="D53" s="9"/>
      <c r="E53" s="48"/>
      <c r="F53" s="50"/>
      <c r="G53" s="48"/>
      <c r="H53" s="50"/>
    </row>
    <row r="54" spans="1:8" ht="14.25" customHeight="1">
      <c r="A54" s="3"/>
      <c r="B54" s="460"/>
      <c r="C54" s="460"/>
      <c r="D54" s="340"/>
      <c r="E54" s="49"/>
      <c r="F54" s="47"/>
      <c r="G54" s="49"/>
      <c r="H54" s="47"/>
    </row>
    <row r="55" spans="1:8" ht="14.25" customHeight="1">
      <c r="A55" s="3"/>
      <c r="B55" s="264"/>
      <c r="C55" s="10"/>
      <c r="D55" s="9"/>
      <c r="E55" s="48"/>
      <c r="F55" s="50"/>
      <c r="G55" s="48"/>
      <c r="H55" s="50"/>
    </row>
    <row r="56" spans="1:8" ht="14.25" customHeight="1">
      <c r="A56" s="33"/>
      <c r="B56" s="264"/>
      <c r="C56" s="10"/>
      <c r="D56" s="9"/>
      <c r="E56" s="48"/>
      <c r="F56" s="50"/>
      <c r="G56" s="48"/>
      <c r="H56" s="50"/>
    </row>
    <row r="57" spans="1:8" ht="14.25" customHeight="1">
      <c r="A57" s="19"/>
      <c r="B57" s="264"/>
      <c r="C57" s="10"/>
      <c r="D57" s="9"/>
      <c r="E57" s="48"/>
      <c r="F57" s="50"/>
      <c r="G57" s="48"/>
      <c r="H57" s="50"/>
    </row>
    <row r="58" spans="1:8" ht="6" customHeight="1">
      <c r="A58" s="19"/>
      <c r="B58" s="264"/>
      <c r="C58" s="10"/>
      <c r="D58" s="9"/>
      <c r="E58" s="48"/>
      <c r="F58" s="50"/>
      <c r="G58" s="48"/>
      <c r="H58" s="50"/>
    </row>
    <row r="59" spans="1:9" ht="15" customHeight="1">
      <c r="A59" s="5"/>
      <c r="B59" s="19"/>
      <c r="C59" s="10"/>
      <c r="D59" s="9"/>
      <c r="E59" s="13"/>
      <c r="F59" s="13"/>
      <c r="G59" s="35"/>
      <c r="H59" s="35"/>
      <c r="I59" s="156"/>
    </row>
    <row r="99" ht="12">
      <c r="F99" s="319"/>
    </row>
  </sheetData>
  <sheetProtection/>
  <mergeCells count="29">
    <mergeCell ref="B9:C9"/>
    <mergeCell ref="B1:H1"/>
    <mergeCell ref="A3:C3"/>
    <mergeCell ref="B5:C5"/>
    <mergeCell ref="G5:H5"/>
    <mergeCell ref="E5:F5"/>
    <mergeCell ref="B8:C8"/>
    <mergeCell ref="B20:C20"/>
    <mergeCell ref="B22:C22"/>
    <mergeCell ref="B25:C25"/>
    <mergeCell ref="B27:C27"/>
    <mergeCell ref="B11:C11"/>
    <mergeCell ref="B13:C13"/>
    <mergeCell ref="B15:C15"/>
    <mergeCell ref="B18:C18"/>
    <mergeCell ref="B29:C29"/>
    <mergeCell ref="B31:C31"/>
    <mergeCell ref="G40:H40"/>
    <mergeCell ref="E40:F40"/>
    <mergeCell ref="A38:H38"/>
    <mergeCell ref="A39:C39"/>
    <mergeCell ref="B54:C54"/>
    <mergeCell ref="B40:C40"/>
    <mergeCell ref="B48:C48"/>
    <mergeCell ref="B44:C44"/>
    <mergeCell ref="B46:C46"/>
    <mergeCell ref="B50:C50"/>
    <mergeCell ref="B52:C52"/>
    <mergeCell ref="B43:C43"/>
  </mergeCells>
  <printOptions/>
  <pageMargins left="0.7874015748031497" right="0" top="0.5905511811023623" bottom="0.1968503937007874" header="0.1968503937007874" footer="0.1968503937007874"/>
  <pageSetup firstPageNumber="120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43" customWidth="1"/>
    <col min="10" max="16384" width="15.625" style="1" customWidth="1"/>
  </cols>
  <sheetData>
    <row r="1" spans="1:9" ht="15" customHeight="1">
      <c r="A1" s="461" t="s">
        <v>303</v>
      </c>
      <c r="B1" s="461"/>
      <c r="C1" s="461"/>
      <c r="D1" s="461"/>
      <c r="E1" s="461"/>
      <c r="F1" s="461"/>
      <c r="G1" s="461"/>
      <c r="H1" s="461"/>
      <c r="I1" s="181"/>
    </row>
    <row r="2" spans="1:9" ht="15" customHeight="1">
      <c r="A2" s="270"/>
      <c r="B2" s="270"/>
      <c r="C2" s="270"/>
      <c r="D2" s="270"/>
      <c r="E2" s="270"/>
      <c r="F2" s="270"/>
      <c r="G2" s="270"/>
      <c r="H2" s="270"/>
      <c r="I2" s="181"/>
    </row>
    <row r="3" spans="1:8" ht="15" customHeight="1">
      <c r="A3" s="494"/>
      <c r="B3" s="495"/>
      <c r="C3" s="495"/>
      <c r="D3" s="495"/>
      <c r="E3" s="495"/>
      <c r="F3" s="495"/>
      <c r="G3" s="495"/>
      <c r="H3" s="495"/>
    </row>
    <row r="4" spans="1:6" ht="15" customHeight="1" thickBot="1">
      <c r="A4" s="496" t="s">
        <v>34</v>
      </c>
      <c r="B4" s="496"/>
      <c r="C4" s="496"/>
      <c r="D4" s="9"/>
      <c r="E4" s="138"/>
      <c r="F4" s="138"/>
    </row>
    <row r="5" spans="1:8" ht="15" customHeight="1">
      <c r="A5" s="370"/>
      <c r="B5" s="448" t="s">
        <v>299</v>
      </c>
      <c r="C5" s="448"/>
      <c r="D5" s="352"/>
      <c r="E5" s="449" t="s">
        <v>355</v>
      </c>
      <c r="F5" s="450"/>
      <c r="G5" s="449" t="s">
        <v>379</v>
      </c>
      <c r="H5" s="450"/>
    </row>
    <row r="6" spans="1:8" ht="15" customHeight="1">
      <c r="A6" s="257"/>
      <c r="B6" s="206" t="s">
        <v>32</v>
      </c>
      <c r="C6" s="334" t="s">
        <v>31</v>
      </c>
      <c r="D6" s="353"/>
      <c r="E6" s="335" t="s">
        <v>30</v>
      </c>
      <c r="F6" s="334" t="s">
        <v>300</v>
      </c>
      <c r="G6" s="335" t="s">
        <v>30</v>
      </c>
      <c r="H6" s="334" t="s">
        <v>300</v>
      </c>
    </row>
    <row r="7" spans="1:9" ht="14.25" customHeight="1">
      <c r="A7" s="35"/>
      <c r="B7" s="178"/>
      <c r="C7" s="177"/>
      <c r="D7" s="177"/>
      <c r="E7" s="326" t="s">
        <v>13</v>
      </c>
      <c r="F7" s="273" t="s">
        <v>28</v>
      </c>
      <c r="G7" s="273" t="s">
        <v>13</v>
      </c>
      <c r="H7" s="273" t="s">
        <v>28</v>
      </c>
      <c r="I7" s="234"/>
    </row>
    <row r="8" spans="1:9" ht="14.25" customHeight="1">
      <c r="A8" s="53"/>
      <c r="B8" s="445" t="s">
        <v>46</v>
      </c>
      <c r="C8" s="469"/>
      <c r="D8" s="160"/>
      <c r="E8" s="358">
        <v>19001905</v>
      </c>
      <c r="F8" s="218">
        <v>100</v>
      </c>
      <c r="G8" s="35">
        <v>18884860.612</v>
      </c>
      <c r="H8" s="218">
        <v>100</v>
      </c>
      <c r="I8" s="238"/>
    </row>
    <row r="9" spans="1:9" ht="14.25" customHeight="1">
      <c r="A9" s="19"/>
      <c r="B9" s="445" t="s">
        <v>26</v>
      </c>
      <c r="C9" s="445"/>
      <c r="D9" s="160"/>
      <c r="E9" s="358">
        <v>403377</v>
      </c>
      <c r="F9" s="218">
        <v>2.1</v>
      </c>
      <c r="G9" s="35">
        <v>414504.052</v>
      </c>
      <c r="H9" s="218">
        <v>2.2</v>
      </c>
      <c r="I9" s="238"/>
    </row>
    <row r="10" spans="1:9" ht="14.25" customHeight="1">
      <c r="A10" s="3"/>
      <c r="B10" s="256"/>
      <c r="C10" s="112" t="s">
        <v>25</v>
      </c>
      <c r="D10" s="9"/>
      <c r="E10" s="359">
        <v>403377</v>
      </c>
      <c r="F10" s="219"/>
      <c r="G10" s="13">
        <v>414504.052</v>
      </c>
      <c r="H10" s="219"/>
      <c r="I10" s="234"/>
    </row>
    <row r="11" spans="1:9" ht="14.25" customHeight="1">
      <c r="A11" s="51"/>
      <c r="B11" s="445" t="s">
        <v>119</v>
      </c>
      <c r="C11" s="445"/>
      <c r="D11" s="340"/>
      <c r="E11" s="358">
        <v>11705627</v>
      </c>
      <c r="F11" s="218">
        <v>61.6</v>
      </c>
      <c r="G11" s="35">
        <v>11756572.91</v>
      </c>
      <c r="H11" s="218">
        <v>62.3</v>
      </c>
      <c r="I11" s="238"/>
    </row>
    <row r="12" spans="1:9" ht="14.25" customHeight="1">
      <c r="A12" s="19"/>
      <c r="B12" s="256"/>
      <c r="C12" s="112" t="s">
        <v>221</v>
      </c>
      <c r="D12" s="9"/>
      <c r="E12" s="359">
        <v>10419119</v>
      </c>
      <c r="F12" s="219"/>
      <c r="G12" s="13">
        <v>10410585.321</v>
      </c>
      <c r="H12" s="219"/>
      <c r="I12" s="234"/>
    </row>
    <row r="13" spans="1:9" ht="14.25" customHeight="1">
      <c r="A13" s="3"/>
      <c r="B13" s="256"/>
      <c r="C13" s="112" t="s">
        <v>220</v>
      </c>
      <c r="D13" s="9"/>
      <c r="E13" s="359">
        <v>1172100</v>
      </c>
      <c r="F13" s="219"/>
      <c r="G13" s="13">
        <v>1219860.595</v>
      </c>
      <c r="H13" s="219"/>
      <c r="I13" s="238"/>
    </row>
    <row r="14" spans="1:9" ht="14.25" customHeight="1">
      <c r="A14" s="51"/>
      <c r="B14" s="256"/>
      <c r="C14" s="112" t="s">
        <v>219</v>
      </c>
      <c r="D14" s="9"/>
      <c r="E14" s="359">
        <v>230</v>
      </c>
      <c r="F14" s="219"/>
      <c r="G14" s="13">
        <v>70.04</v>
      </c>
      <c r="H14" s="219"/>
      <c r="I14" s="234"/>
    </row>
    <row r="15" spans="1:9" ht="14.25" customHeight="1">
      <c r="A15" s="19"/>
      <c r="B15" s="256"/>
      <c r="C15" s="112" t="s">
        <v>218</v>
      </c>
      <c r="D15" s="9"/>
      <c r="E15" s="359">
        <v>89970</v>
      </c>
      <c r="F15" s="219"/>
      <c r="G15" s="13">
        <v>100300.392</v>
      </c>
      <c r="H15" s="219"/>
      <c r="I15" s="238"/>
    </row>
    <row r="16" spans="1:9" ht="14.25" customHeight="1">
      <c r="A16" s="19"/>
      <c r="B16" s="256"/>
      <c r="C16" s="112" t="s">
        <v>217</v>
      </c>
      <c r="D16" s="12"/>
      <c r="E16" s="359">
        <v>13160</v>
      </c>
      <c r="F16" s="219"/>
      <c r="G16" s="13">
        <v>14350</v>
      </c>
      <c r="H16" s="219"/>
      <c r="I16" s="234"/>
    </row>
    <row r="17" spans="1:9" ht="14.25" customHeight="1">
      <c r="A17" s="3"/>
      <c r="B17" s="256"/>
      <c r="C17" s="112" t="s">
        <v>216</v>
      </c>
      <c r="D17" s="9"/>
      <c r="E17" s="359">
        <v>11048</v>
      </c>
      <c r="F17" s="219"/>
      <c r="G17" s="13">
        <v>11406.562</v>
      </c>
      <c r="H17" s="219"/>
      <c r="I17" s="238"/>
    </row>
    <row r="18" spans="1:9" ht="14.25" customHeight="1">
      <c r="A18" s="3"/>
      <c r="B18" s="493" t="s">
        <v>271</v>
      </c>
      <c r="C18" s="493"/>
      <c r="D18" s="9"/>
      <c r="E18" s="358">
        <v>2599984</v>
      </c>
      <c r="F18" s="218">
        <v>13.7</v>
      </c>
      <c r="G18" s="35">
        <v>2578070.851</v>
      </c>
      <c r="H18" s="218">
        <v>13.6</v>
      </c>
      <c r="I18" s="233"/>
    </row>
    <row r="19" spans="1:9" ht="14.25" customHeight="1">
      <c r="A19" s="3"/>
      <c r="B19" s="226"/>
      <c r="C19" s="225" t="s">
        <v>271</v>
      </c>
      <c r="D19" s="9"/>
      <c r="E19" s="359">
        <v>2599984</v>
      </c>
      <c r="F19" s="219"/>
      <c r="G19" s="13">
        <v>2578070.851</v>
      </c>
      <c r="H19" s="219"/>
      <c r="I19" s="238"/>
    </row>
    <row r="20" spans="1:9" ht="14.25" customHeight="1">
      <c r="A20" s="3"/>
      <c r="B20" s="493" t="s">
        <v>270</v>
      </c>
      <c r="C20" s="493"/>
      <c r="D20" s="9"/>
      <c r="E20" s="358">
        <v>2662</v>
      </c>
      <c r="F20" s="218">
        <v>0</v>
      </c>
      <c r="G20" s="35">
        <v>2016.675</v>
      </c>
      <c r="H20" s="218">
        <v>0</v>
      </c>
      <c r="I20" s="233"/>
    </row>
    <row r="21" spans="1:9" ht="14.25" customHeight="1">
      <c r="A21" s="3"/>
      <c r="B21" s="226"/>
      <c r="C21" s="225" t="s">
        <v>270</v>
      </c>
      <c r="D21" s="9"/>
      <c r="E21" s="359">
        <v>2662</v>
      </c>
      <c r="F21" s="219"/>
      <c r="G21" s="13">
        <v>2016.675</v>
      </c>
      <c r="H21" s="219"/>
      <c r="I21" s="233"/>
    </row>
    <row r="22" spans="1:9" ht="14.25" customHeight="1">
      <c r="A22" s="3"/>
      <c r="B22" s="445" t="s">
        <v>211</v>
      </c>
      <c r="C22" s="445"/>
      <c r="D22" s="340"/>
      <c r="E22" s="358">
        <v>100</v>
      </c>
      <c r="F22" s="218">
        <v>0</v>
      </c>
      <c r="G22" s="35">
        <v>93.77</v>
      </c>
      <c r="H22" s="218">
        <v>0</v>
      </c>
      <c r="I22" s="233"/>
    </row>
    <row r="23" spans="1:9" ht="14.25" customHeight="1">
      <c r="A23" s="3"/>
      <c r="B23" s="256"/>
      <c r="C23" s="112" t="s">
        <v>211</v>
      </c>
      <c r="D23" s="9"/>
      <c r="E23" s="359">
        <v>100</v>
      </c>
      <c r="F23" s="219"/>
      <c r="G23" s="13">
        <v>93.77</v>
      </c>
      <c r="H23" s="219"/>
      <c r="I23" s="233"/>
    </row>
    <row r="24" spans="1:9" ht="14.25" customHeight="1">
      <c r="A24" s="3"/>
      <c r="B24" s="445" t="s">
        <v>210</v>
      </c>
      <c r="C24" s="445"/>
      <c r="D24" s="340"/>
      <c r="E24" s="358">
        <v>1176326</v>
      </c>
      <c r="F24" s="218">
        <v>6.2</v>
      </c>
      <c r="G24" s="35">
        <v>1171613.828</v>
      </c>
      <c r="H24" s="218">
        <v>6.2</v>
      </c>
      <c r="I24" s="238"/>
    </row>
    <row r="25" spans="1:9" ht="14.25" customHeight="1">
      <c r="A25" s="33"/>
      <c r="B25" s="256"/>
      <c r="C25" s="112" t="s">
        <v>210</v>
      </c>
      <c r="D25" s="9"/>
      <c r="E25" s="359">
        <v>1176326</v>
      </c>
      <c r="F25" s="219"/>
      <c r="G25" s="13">
        <v>1171613.828</v>
      </c>
      <c r="H25" s="219"/>
      <c r="I25" s="233"/>
    </row>
    <row r="26" spans="1:9" ht="14.25" customHeight="1">
      <c r="A26" s="19"/>
      <c r="B26" s="445" t="s">
        <v>209</v>
      </c>
      <c r="C26" s="445"/>
      <c r="D26" s="340"/>
      <c r="E26" s="358">
        <v>1904623</v>
      </c>
      <c r="F26" s="218">
        <v>10</v>
      </c>
      <c r="G26" s="35">
        <v>1964143.872</v>
      </c>
      <c r="H26" s="218">
        <v>10.4</v>
      </c>
      <c r="I26" s="234"/>
    </row>
    <row r="27" spans="1:9" ht="14.25" customHeight="1">
      <c r="A27" s="19"/>
      <c r="B27" s="256"/>
      <c r="C27" s="112" t="s">
        <v>209</v>
      </c>
      <c r="D27" s="9"/>
      <c r="E27" s="359">
        <v>1904623</v>
      </c>
      <c r="F27" s="219"/>
      <c r="G27" s="13">
        <v>1964143.872</v>
      </c>
      <c r="H27" s="219"/>
      <c r="I27" s="233"/>
    </row>
    <row r="28" spans="1:9" ht="14.25" customHeight="1">
      <c r="A28" s="19"/>
      <c r="B28" s="445" t="s">
        <v>207</v>
      </c>
      <c r="C28" s="445"/>
      <c r="D28" s="159"/>
      <c r="E28" s="358">
        <v>150993</v>
      </c>
      <c r="F28" s="218">
        <v>0.8</v>
      </c>
      <c r="G28" s="35">
        <v>154052.388</v>
      </c>
      <c r="H28" s="218">
        <v>0.8</v>
      </c>
      <c r="I28" s="233"/>
    </row>
    <row r="29" spans="1:9" ht="14.25" customHeight="1">
      <c r="A29" s="19"/>
      <c r="B29" s="114"/>
      <c r="C29" s="112" t="s">
        <v>269</v>
      </c>
      <c r="D29" s="159"/>
      <c r="E29" s="359">
        <v>148739</v>
      </c>
      <c r="F29" s="218"/>
      <c r="G29" s="13">
        <v>151985.177</v>
      </c>
      <c r="H29" s="218"/>
      <c r="I29" s="233"/>
    </row>
    <row r="30" spans="1:9" ht="14.25" customHeight="1">
      <c r="A30" s="37"/>
      <c r="B30" s="256"/>
      <c r="C30" s="112" t="s">
        <v>207</v>
      </c>
      <c r="D30" s="9"/>
      <c r="E30" s="359">
        <v>2253</v>
      </c>
      <c r="F30" s="219"/>
      <c r="G30" s="13">
        <v>2067.211</v>
      </c>
      <c r="H30" s="219"/>
      <c r="I30" s="233"/>
    </row>
    <row r="31" spans="1:9" ht="14.25" customHeight="1">
      <c r="A31" s="3"/>
      <c r="B31" s="445" t="s">
        <v>109</v>
      </c>
      <c r="C31" s="445"/>
      <c r="D31" s="340"/>
      <c r="E31" s="358">
        <v>1058213</v>
      </c>
      <c r="F31" s="218">
        <v>5.6</v>
      </c>
      <c r="G31" s="35">
        <v>843792.266</v>
      </c>
      <c r="H31" s="218">
        <v>4.5</v>
      </c>
      <c r="I31" s="233"/>
    </row>
    <row r="32" spans="1:9" ht="14.25" customHeight="1">
      <c r="A32" s="3"/>
      <c r="B32" s="112"/>
      <c r="C32" s="112" t="s">
        <v>108</v>
      </c>
      <c r="D32" s="125"/>
      <c r="E32" s="359">
        <v>244951</v>
      </c>
      <c r="F32" s="219"/>
      <c r="G32" s="13">
        <v>180055.266</v>
      </c>
      <c r="H32" s="219"/>
      <c r="I32" s="234"/>
    </row>
    <row r="33" spans="1:9" ht="14.25" customHeight="1">
      <c r="A33" s="33"/>
      <c r="B33" s="256"/>
      <c r="C33" s="112" t="s">
        <v>206</v>
      </c>
      <c r="D33" s="125"/>
      <c r="E33" s="359">
        <v>813262</v>
      </c>
      <c r="F33" s="219"/>
      <c r="G33" s="13">
        <v>663737</v>
      </c>
      <c r="H33" s="219"/>
      <c r="I33" s="234"/>
    </row>
    <row r="34" spans="1:9" ht="14.25" customHeight="1">
      <c r="A34" s="37"/>
      <c r="B34" s="445" t="s">
        <v>107</v>
      </c>
      <c r="C34" s="445"/>
      <c r="D34" s="340"/>
      <c r="E34" s="416" t="s">
        <v>358</v>
      </c>
      <c r="F34" s="417" t="s">
        <v>358</v>
      </c>
      <c r="G34" s="417">
        <v>0</v>
      </c>
      <c r="H34" s="417">
        <v>0</v>
      </c>
      <c r="I34" s="233"/>
    </row>
    <row r="35" spans="1:9" ht="14.25" customHeight="1">
      <c r="A35" s="37"/>
      <c r="B35" s="256"/>
      <c r="C35" s="112" t="s">
        <v>107</v>
      </c>
      <c r="D35" s="9"/>
      <c r="E35" s="419" t="s">
        <v>358</v>
      </c>
      <c r="F35" s="219"/>
      <c r="G35" s="412">
        <v>0</v>
      </c>
      <c r="H35" s="219"/>
      <c r="I35" s="233"/>
    </row>
    <row r="36" spans="1:9" ht="6" customHeight="1">
      <c r="A36" s="139"/>
      <c r="B36" s="257"/>
      <c r="C36" s="110"/>
      <c r="D36" s="169"/>
      <c r="E36" s="360"/>
      <c r="F36" s="217"/>
      <c r="G36" s="209"/>
      <c r="H36" s="217"/>
      <c r="I36" s="233"/>
    </row>
    <row r="37" spans="1:9" ht="15" customHeight="1">
      <c r="A37" s="37"/>
      <c r="C37" s="112"/>
      <c r="D37" s="9"/>
      <c r="E37" s="13"/>
      <c r="F37" s="219"/>
      <c r="G37" s="13"/>
      <c r="H37" s="219"/>
      <c r="I37" s="233"/>
    </row>
    <row r="38" spans="1:9" ht="15" customHeight="1">
      <c r="A38" s="37"/>
      <c r="C38" s="287"/>
      <c r="D38" s="9"/>
      <c r="E38" s="288"/>
      <c r="F38" s="7"/>
      <c r="I38" s="233"/>
    </row>
    <row r="39" spans="1:9" ht="15" customHeight="1">
      <c r="A39" s="459"/>
      <c r="B39" s="459"/>
      <c r="C39" s="459"/>
      <c r="D39" s="9"/>
      <c r="E39" s="8"/>
      <c r="F39" s="7"/>
      <c r="I39" s="232"/>
    </row>
    <row r="40" spans="2:9" ht="15" customHeight="1">
      <c r="B40" s="489"/>
      <c r="C40" s="489"/>
      <c r="D40" s="143"/>
      <c r="E40" s="489"/>
      <c r="F40" s="489"/>
      <c r="G40" s="489"/>
      <c r="H40" s="489"/>
      <c r="I40" s="231"/>
    </row>
    <row r="41" spans="2:9" ht="15" customHeight="1">
      <c r="B41" s="12"/>
      <c r="C41" s="12"/>
      <c r="D41" s="143"/>
      <c r="E41" s="12"/>
      <c r="F41" s="12"/>
      <c r="G41" s="12"/>
      <c r="H41" s="12"/>
      <c r="I41" s="230"/>
    </row>
    <row r="42" spans="1:9" ht="14.25" customHeight="1">
      <c r="A42" s="35"/>
      <c r="B42" s="35"/>
      <c r="C42" s="4"/>
      <c r="D42" s="4"/>
      <c r="E42" s="280"/>
      <c r="F42" s="280"/>
      <c r="G42" s="280"/>
      <c r="H42" s="280"/>
      <c r="I42" s="230"/>
    </row>
    <row r="43" spans="1:9" ht="14.25" customHeight="1">
      <c r="A43" s="53"/>
      <c r="B43" s="460"/>
      <c r="C43" s="490"/>
      <c r="D43" s="160"/>
      <c r="E43" s="49"/>
      <c r="F43" s="235"/>
      <c r="G43" s="49"/>
      <c r="H43" s="235"/>
      <c r="I43" s="230"/>
    </row>
    <row r="44" spans="1:9" ht="14.25" customHeight="1">
      <c r="A44" s="19"/>
      <c r="B44" s="460"/>
      <c r="C44" s="460"/>
      <c r="D44" s="160"/>
      <c r="E44" s="49"/>
      <c r="F44" s="235"/>
      <c r="G44" s="49"/>
      <c r="H44" s="235"/>
      <c r="I44" s="230"/>
    </row>
    <row r="45" spans="1:9" ht="14.25" customHeight="1">
      <c r="A45" s="3"/>
      <c r="B45" s="256"/>
      <c r="C45" s="10"/>
      <c r="D45" s="9"/>
      <c r="E45" s="48"/>
      <c r="F45" s="237"/>
      <c r="G45" s="48"/>
      <c r="H45" s="237"/>
      <c r="I45" s="230"/>
    </row>
    <row r="46" spans="1:9" ht="14.25" customHeight="1">
      <c r="A46" s="51"/>
      <c r="B46" s="460"/>
      <c r="C46" s="460"/>
      <c r="D46" s="340"/>
      <c r="E46" s="49"/>
      <c r="F46" s="235"/>
      <c r="G46" s="49"/>
      <c r="H46" s="235"/>
      <c r="I46" s="227"/>
    </row>
    <row r="47" spans="1:9" ht="14.25" customHeight="1">
      <c r="A47" s="51"/>
      <c r="B47" s="160"/>
      <c r="C47" s="10"/>
      <c r="D47" s="9"/>
      <c r="E47" s="48"/>
      <c r="F47" s="235"/>
      <c r="G47" s="48"/>
      <c r="H47" s="235"/>
      <c r="I47" s="230"/>
    </row>
    <row r="48" spans="1:9" ht="14.25" customHeight="1">
      <c r="A48" s="19"/>
      <c r="B48" s="256"/>
      <c r="C48" s="10"/>
      <c r="D48" s="9"/>
      <c r="E48" s="48"/>
      <c r="F48" s="294"/>
      <c r="G48" s="48"/>
      <c r="H48" s="294"/>
      <c r="I48" s="71"/>
    </row>
    <row r="49" spans="1:9" ht="6" customHeight="1">
      <c r="A49" s="37"/>
      <c r="B49" s="22"/>
      <c r="C49" s="10"/>
      <c r="D49" s="9"/>
      <c r="E49" s="21"/>
      <c r="F49" s="410"/>
      <c r="I49" s="229"/>
    </row>
    <row r="50" spans="1:9" ht="15" customHeight="1">
      <c r="A50" s="3"/>
      <c r="B50" s="10"/>
      <c r="C50" s="10"/>
      <c r="D50" s="9"/>
      <c r="E50" s="21"/>
      <c r="F50" s="228"/>
      <c r="I50" s="227"/>
    </row>
    <row r="98" ht="12">
      <c r="F98" s="319"/>
    </row>
  </sheetData>
  <sheetProtection/>
  <mergeCells count="24">
    <mergeCell ref="B8:C8"/>
    <mergeCell ref="B43:C43"/>
    <mergeCell ref="A1:H1"/>
    <mergeCell ref="A3:H3"/>
    <mergeCell ref="A4:C4"/>
    <mergeCell ref="B5:C5"/>
    <mergeCell ref="G5:H5"/>
    <mergeCell ref="E5:F5"/>
    <mergeCell ref="B9:C9"/>
    <mergeCell ref="B11:C11"/>
    <mergeCell ref="B44:C44"/>
    <mergeCell ref="B46:C46"/>
    <mergeCell ref="B22:C22"/>
    <mergeCell ref="B24:C24"/>
    <mergeCell ref="B26:C26"/>
    <mergeCell ref="B28:C28"/>
    <mergeCell ref="B31:C31"/>
    <mergeCell ref="B34:C34"/>
    <mergeCell ref="G40:H40"/>
    <mergeCell ref="E40:F40"/>
    <mergeCell ref="A39:C39"/>
    <mergeCell ref="B40:C40"/>
    <mergeCell ref="B18:C18"/>
    <mergeCell ref="B20:C20"/>
  </mergeCells>
  <printOptions/>
  <pageMargins left="0.7874015748031497" right="0" top="0.5905511811023623" bottom="0.1968503937007874" header="0.1968503937007874" footer="0.1968503937007874"/>
  <pageSetup firstPageNumber="12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47" t="s">
        <v>367</v>
      </c>
      <c r="B1" s="447"/>
      <c r="C1" s="447"/>
      <c r="D1" s="447"/>
      <c r="E1" s="447"/>
      <c r="F1" s="447"/>
      <c r="G1" s="447"/>
      <c r="H1" s="447"/>
      <c r="I1" s="292"/>
      <c r="J1" s="274"/>
      <c r="K1" s="274"/>
      <c r="L1" s="274"/>
      <c r="M1" s="274"/>
      <c r="N1" s="274"/>
      <c r="O1" s="274"/>
    </row>
    <row r="2" spans="1:15" ht="15" customHeight="1">
      <c r="A2" s="274"/>
      <c r="B2" s="274"/>
      <c r="C2" s="274"/>
      <c r="D2" s="274"/>
      <c r="E2" s="274"/>
      <c r="F2" s="274"/>
      <c r="G2" s="274"/>
      <c r="H2" s="274"/>
      <c r="I2" s="292"/>
      <c r="J2" s="274"/>
      <c r="K2" s="274"/>
      <c r="L2" s="274"/>
      <c r="M2" s="274"/>
      <c r="N2" s="274"/>
      <c r="O2" s="274"/>
    </row>
    <row r="3" spans="1:11" ht="15" customHeight="1">
      <c r="A3" s="457" t="s">
        <v>373</v>
      </c>
      <c r="B3" s="457"/>
      <c r="C3" s="457"/>
      <c r="D3" s="276"/>
      <c r="E3" s="276"/>
      <c r="F3" s="276"/>
      <c r="G3" s="276"/>
      <c r="H3" s="276"/>
      <c r="I3" s="293"/>
      <c r="J3" s="276"/>
      <c r="K3" s="276"/>
    </row>
    <row r="4" spans="1:16" ht="15" customHeight="1" thickBot="1">
      <c r="A4" s="128" t="s">
        <v>47</v>
      </c>
      <c r="P4" s="3"/>
    </row>
    <row r="5" spans="1:16" s="256" customFormat="1" ht="15" customHeight="1">
      <c r="A5" s="370"/>
      <c r="B5" s="448" t="s">
        <v>299</v>
      </c>
      <c r="C5" s="448"/>
      <c r="D5" s="352"/>
      <c r="E5" s="449" t="s">
        <v>355</v>
      </c>
      <c r="F5" s="450"/>
      <c r="G5" s="449" t="s">
        <v>379</v>
      </c>
      <c r="H5" s="450"/>
      <c r="I5" s="71"/>
      <c r="J5" s="12"/>
      <c r="K5" s="12"/>
      <c r="L5" s="4"/>
      <c r="M5" s="12"/>
      <c r="N5" s="12"/>
      <c r="O5" s="4"/>
      <c r="P5" s="3"/>
    </row>
    <row r="6" spans="1:16" s="256" customFormat="1" ht="15" customHeight="1">
      <c r="A6" s="257"/>
      <c r="B6" s="206" t="s">
        <v>32</v>
      </c>
      <c r="C6" s="334" t="s">
        <v>31</v>
      </c>
      <c r="D6" s="353"/>
      <c r="E6" s="335" t="s">
        <v>30</v>
      </c>
      <c r="F6" s="334" t="s">
        <v>300</v>
      </c>
      <c r="G6" s="335" t="s">
        <v>30</v>
      </c>
      <c r="H6" s="334" t="s">
        <v>300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78"/>
      <c r="C7" s="177"/>
      <c r="D7" s="177"/>
      <c r="E7" s="373" t="s">
        <v>13</v>
      </c>
      <c r="F7" s="295" t="s">
        <v>28</v>
      </c>
      <c r="G7" s="295" t="s">
        <v>13</v>
      </c>
      <c r="H7" s="295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97" t="s">
        <v>46</v>
      </c>
      <c r="C8" s="467"/>
      <c r="D8" s="9"/>
      <c r="E8" s="367">
        <v>13692039</v>
      </c>
      <c r="F8" s="47">
        <v>100</v>
      </c>
      <c r="G8" s="49">
        <v>14256054.459</v>
      </c>
      <c r="H8" s="47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99" t="s">
        <v>129</v>
      </c>
      <c r="C9" s="499"/>
      <c r="D9" s="372"/>
      <c r="E9" s="367">
        <v>2791187</v>
      </c>
      <c r="F9" s="47">
        <v>20.4</v>
      </c>
      <c r="G9" s="49">
        <v>2894743.2</v>
      </c>
      <c r="H9" s="47">
        <v>20.3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180"/>
      <c r="C10" s="10" t="s">
        <v>128</v>
      </c>
      <c r="D10" s="9"/>
      <c r="E10" s="368">
        <v>2791187</v>
      </c>
      <c r="F10" s="50"/>
      <c r="G10" s="48">
        <v>2894743.2</v>
      </c>
      <c r="H10" s="50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99" t="s">
        <v>44</v>
      </c>
      <c r="C11" s="500"/>
      <c r="D11" s="372"/>
      <c r="E11" s="367">
        <v>5</v>
      </c>
      <c r="F11" s="47">
        <v>0</v>
      </c>
      <c r="G11" s="49">
        <v>5.4</v>
      </c>
      <c r="H11" s="47">
        <v>0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180"/>
      <c r="C12" s="10" t="s">
        <v>43</v>
      </c>
      <c r="D12" s="9"/>
      <c r="E12" s="368">
        <v>5</v>
      </c>
      <c r="F12" s="50"/>
      <c r="G12" s="48">
        <v>5.4</v>
      </c>
      <c r="H12" s="50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99" t="s">
        <v>86</v>
      </c>
      <c r="C13" s="500"/>
      <c r="D13" s="372"/>
      <c r="E13" s="367">
        <v>2837402</v>
      </c>
      <c r="F13" s="47">
        <v>20.7</v>
      </c>
      <c r="G13" s="49">
        <v>2941366.81</v>
      </c>
      <c r="H13" s="47">
        <v>20.6</v>
      </c>
      <c r="J13" s="3"/>
      <c r="K13" s="3"/>
      <c r="L13" s="61"/>
      <c r="M13" s="12"/>
      <c r="N13" s="37"/>
      <c r="O13" s="58"/>
      <c r="P13" s="64"/>
    </row>
    <row r="14" spans="1:16" ht="14.25" customHeight="1">
      <c r="A14" s="19"/>
      <c r="C14" s="10" t="s">
        <v>85</v>
      </c>
      <c r="D14" s="9"/>
      <c r="E14" s="368">
        <v>2198873</v>
      </c>
      <c r="F14" s="50"/>
      <c r="G14" s="48">
        <v>2291520.49</v>
      </c>
      <c r="H14" s="50"/>
      <c r="J14" s="3"/>
      <c r="K14" s="3"/>
      <c r="L14" s="61"/>
      <c r="M14" s="12"/>
      <c r="N14" s="37"/>
      <c r="O14" s="58"/>
      <c r="P14" s="64"/>
    </row>
    <row r="15" spans="1:16" ht="14.25" customHeight="1">
      <c r="A15" s="19"/>
      <c r="C15" s="10" t="s">
        <v>84</v>
      </c>
      <c r="D15" s="9"/>
      <c r="E15" s="368">
        <v>638529</v>
      </c>
      <c r="F15" s="50"/>
      <c r="G15" s="48">
        <v>649846.32</v>
      </c>
      <c r="H15" s="50"/>
      <c r="J15" s="3"/>
      <c r="K15" s="3"/>
      <c r="L15" s="61"/>
      <c r="M15" s="12"/>
      <c r="N15" s="37"/>
      <c r="O15" s="58"/>
      <c r="P15" s="64"/>
    </row>
    <row r="16" spans="1:16" ht="14.25" customHeight="1">
      <c r="A16" s="19"/>
      <c r="B16" s="499" t="s">
        <v>127</v>
      </c>
      <c r="C16" s="500"/>
      <c r="D16" s="372"/>
      <c r="E16" s="367">
        <v>3538293</v>
      </c>
      <c r="F16" s="47">
        <v>25.9</v>
      </c>
      <c r="G16" s="49">
        <v>3693140.532</v>
      </c>
      <c r="H16" s="47">
        <v>25.9</v>
      </c>
      <c r="J16" s="3"/>
      <c r="K16" s="3"/>
      <c r="L16" s="61"/>
      <c r="M16" s="12"/>
      <c r="N16" s="37"/>
      <c r="O16" s="58"/>
      <c r="P16" s="64"/>
    </row>
    <row r="17" spans="1:17" ht="14.25" customHeight="1">
      <c r="A17" s="3"/>
      <c r="C17" s="10" t="s">
        <v>127</v>
      </c>
      <c r="D17" s="9"/>
      <c r="E17" s="368">
        <v>3538293</v>
      </c>
      <c r="F17" s="50"/>
      <c r="G17" s="48">
        <v>3693140.532</v>
      </c>
      <c r="H17" s="50"/>
      <c r="J17" s="13"/>
      <c r="K17" s="13"/>
      <c r="L17" s="59"/>
      <c r="M17" s="12"/>
      <c r="N17" s="3"/>
      <c r="O17" s="61"/>
      <c r="P17" s="5"/>
      <c r="Q17" s="60"/>
    </row>
    <row r="18" spans="1:17" ht="14.25" customHeight="1">
      <c r="A18" s="51"/>
      <c r="B18" s="499" t="s">
        <v>82</v>
      </c>
      <c r="C18" s="500"/>
      <c r="D18" s="372"/>
      <c r="E18" s="367">
        <v>1880155</v>
      </c>
      <c r="F18" s="47">
        <v>13.7</v>
      </c>
      <c r="G18" s="49">
        <v>1935022.159</v>
      </c>
      <c r="H18" s="47">
        <v>13.6</v>
      </c>
      <c r="J18" s="3"/>
      <c r="K18" s="3"/>
      <c r="L18" s="61"/>
      <c r="M18" s="32"/>
      <c r="N18" s="19"/>
      <c r="O18" s="63"/>
      <c r="P18" s="5"/>
      <c r="Q18" s="60"/>
    </row>
    <row r="19" spans="1:17" ht="14.25" customHeight="1">
      <c r="A19" s="19"/>
      <c r="C19" s="10" t="s">
        <v>81</v>
      </c>
      <c r="D19" s="9"/>
      <c r="E19" s="368">
        <v>1810263</v>
      </c>
      <c r="F19" s="50"/>
      <c r="G19" s="48">
        <v>1871185</v>
      </c>
      <c r="H19" s="50"/>
      <c r="J19" s="13"/>
      <c r="K19" s="13"/>
      <c r="L19" s="59"/>
      <c r="M19" s="12"/>
      <c r="N19" s="3"/>
      <c r="O19" s="61"/>
      <c r="P19" s="2"/>
      <c r="Q19" s="60"/>
    </row>
    <row r="20" spans="1:17" ht="14.25" customHeight="1">
      <c r="A20" s="19"/>
      <c r="C20" s="10" t="s">
        <v>80</v>
      </c>
      <c r="D20" s="9"/>
      <c r="E20" s="368">
        <v>69892</v>
      </c>
      <c r="F20" s="50"/>
      <c r="G20" s="48">
        <v>63837.159</v>
      </c>
      <c r="H20" s="50"/>
      <c r="J20" s="3"/>
      <c r="K20" s="3"/>
      <c r="L20" s="61"/>
      <c r="M20" s="12"/>
      <c r="N20" s="19"/>
      <c r="O20" s="63"/>
      <c r="P20" s="2"/>
      <c r="Q20" s="60"/>
    </row>
    <row r="21" spans="2:17" ht="14.25" customHeight="1">
      <c r="B21" s="497" t="s">
        <v>125</v>
      </c>
      <c r="C21" s="497"/>
      <c r="D21" s="372"/>
      <c r="E21" s="367">
        <v>1423</v>
      </c>
      <c r="F21" s="47">
        <v>0</v>
      </c>
      <c r="G21" s="49">
        <v>1610</v>
      </c>
      <c r="H21" s="47">
        <v>0</v>
      </c>
      <c r="J21" s="3"/>
      <c r="K21" s="3"/>
      <c r="L21" s="61"/>
      <c r="M21" s="12"/>
      <c r="N21" s="19"/>
      <c r="O21" s="63"/>
      <c r="P21" s="2"/>
      <c r="Q21" s="60"/>
    </row>
    <row r="22" spans="3:17" ht="14.25" customHeight="1">
      <c r="C22" s="10" t="s">
        <v>235</v>
      </c>
      <c r="D22" s="9"/>
      <c r="E22" s="368">
        <v>1423</v>
      </c>
      <c r="F22" s="50"/>
      <c r="G22" s="48">
        <v>1610</v>
      </c>
      <c r="H22" s="50"/>
      <c r="J22" s="3"/>
      <c r="K22" s="3"/>
      <c r="L22" s="61"/>
      <c r="M22" s="12"/>
      <c r="N22" s="19"/>
      <c r="O22" s="63"/>
      <c r="P22" s="2"/>
      <c r="Q22" s="60"/>
    </row>
    <row r="23" spans="1:16" ht="14.25" customHeight="1">
      <c r="A23" s="3"/>
      <c r="B23" s="499" t="s">
        <v>75</v>
      </c>
      <c r="C23" s="500"/>
      <c r="D23" s="372"/>
      <c r="E23" s="367">
        <v>2316315</v>
      </c>
      <c r="F23" s="47">
        <v>16.9</v>
      </c>
      <c r="G23" s="49">
        <v>2415659</v>
      </c>
      <c r="H23" s="47">
        <v>17</v>
      </c>
      <c r="J23" s="13"/>
      <c r="K23" s="13"/>
      <c r="L23" s="59"/>
      <c r="M23" s="12"/>
      <c r="N23" s="19"/>
      <c r="O23" s="63"/>
      <c r="P23" s="12"/>
    </row>
    <row r="24" spans="1:16" ht="14.25" customHeight="1">
      <c r="A24" s="3"/>
      <c r="C24" s="10" t="s">
        <v>123</v>
      </c>
      <c r="D24" s="9"/>
      <c r="E24" s="368">
        <v>2316315</v>
      </c>
      <c r="F24" s="50"/>
      <c r="G24" s="48">
        <v>2415659</v>
      </c>
      <c r="H24" s="50"/>
      <c r="J24" s="13"/>
      <c r="K24" s="13"/>
      <c r="L24" s="59"/>
      <c r="M24" s="12"/>
      <c r="N24" s="66"/>
      <c r="O24" s="65"/>
      <c r="P24" s="3"/>
    </row>
    <row r="25" spans="1:16" ht="14.25" customHeight="1">
      <c r="A25" s="33"/>
      <c r="C25" s="10" t="s">
        <v>122</v>
      </c>
      <c r="D25" s="9"/>
      <c r="E25" s="368" t="s">
        <v>358</v>
      </c>
      <c r="F25" s="50"/>
      <c r="G25" s="414">
        <v>0</v>
      </c>
      <c r="H25" s="50"/>
      <c r="J25" s="35"/>
      <c r="K25" s="35"/>
      <c r="L25" s="67"/>
      <c r="M25" s="12"/>
      <c r="N25" s="3"/>
      <c r="O25" s="61"/>
      <c r="P25" s="24"/>
    </row>
    <row r="26" spans="1:16" ht="14.25" customHeight="1">
      <c r="A26" s="19"/>
      <c r="B26" s="499" t="s">
        <v>74</v>
      </c>
      <c r="C26" s="500"/>
      <c r="D26" s="372"/>
      <c r="E26" s="367">
        <v>289788</v>
      </c>
      <c r="F26" s="47">
        <v>2.1</v>
      </c>
      <c r="G26" s="49">
        <v>329629.694</v>
      </c>
      <c r="H26" s="47">
        <v>2.3</v>
      </c>
      <c r="J26" s="3"/>
      <c r="K26" s="3"/>
      <c r="L26" s="61"/>
      <c r="M26" s="12"/>
      <c r="N26" s="19"/>
      <c r="O26" s="63"/>
      <c r="P26" s="24"/>
    </row>
    <row r="27" spans="1:16" ht="14.25" customHeight="1">
      <c r="A27" s="56"/>
      <c r="C27" s="10" t="s">
        <v>74</v>
      </c>
      <c r="D27" s="9"/>
      <c r="E27" s="368">
        <v>289788</v>
      </c>
      <c r="F27" s="50"/>
      <c r="G27" s="48">
        <v>329629.694</v>
      </c>
      <c r="H27" s="50"/>
      <c r="J27" s="3"/>
      <c r="K27" s="3"/>
      <c r="L27" s="61"/>
      <c r="M27" s="12"/>
      <c r="N27" s="19"/>
      <c r="O27" s="63"/>
      <c r="P27" s="24"/>
    </row>
    <row r="28" spans="1:16" ht="14.25" customHeight="1">
      <c r="A28" s="35"/>
      <c r="B28" s="499" t="s">
        <v>73</v>
      </c>
      <c r="C28" s="500"/>
      <c r="D28" s="372"/>
      <c r="E28" s="367">
        <v>37472</v>
      </c>
      <c r="F28" s="47">
        <v>0.3</v>
      </c>
      <c r="G28" s="49">
        <v>44577.664</v>
      </c>
      <c r="H28" s="47">
        <v>0.3</v>
      </c>
      <c r="J28" s="13"/>
      <c r="K28" s="13"/>
      <c r="L28" s="59"/>
      <c r="M28" s="12"/>
      <c r="N28" s="19"/>
      <c r="O28" s="63"/>
      <c r="P28" s="24"/>
    </row>
    <row r="29" spans="1:16" ht="14.25" customHeight="1">
      <c r="A29" s="66"/>
      <c r="C29" s="10" t="s">
        <v>72</v>
      </c>
      <c r="D29" s="9"/>
      <c r="E29" s="368">
        <v>9345</v>
      </c>
      <c r="F29" s="50"/>
      <c r="G29" s="48">
        <v>11223.276</v>
      </c>
      <c r="H29" s="50"/>
      <c r="J29" s="13"/>
      <c r="K29" s="13"/>
      <c r="L29" s="59"/>
      <c r="M29" s="12"/>
      <c r="N29" s="19"/>
      <c r="O29" s="63"/>
      <c r="P29" s="24"/>
    </row>
    <row r="30" spans="1:16" ht="14.25" customHeight="1">
      <c r="A30" s="37"/>
      <c r="C30" s="10" t="s">
        <v>121</v>
      </c>
      <c r="D30" s="9"/>
      <c r="E30" s="368">
        <v>69</v>
      </c>
      <c r="F30" s="50"/>
      <c r="G30" s="48">
        <v>49.889</v>
      </c>
      <c r="H30" s="50"/>
      <c r="J30" s="13"/>
      <c r="K30" s="13"/>
      <c r="L30" s="59"/>
      <c r="M30" s="12"/>
      <c r="N30" s="3"/>
      <c r="O30" s="61"/>
      <c r="P30" s="24"/>
    </row>
    <row r="31" spans="1:16" ht="14.25" customHeight="1">
      <c r="A31" s="37"/>
      <c r="C31" s="10" t="s">
        <v>67</v>
      </c>
      <c r="D31" s="9"/>
      <c r="E31" s="368">
        <v>28058</v>
      </c>
      <c r="F31" s="50"/>
      <c r="G31" s="48">
        <v>33304.499</v>
      </c>
      <c r="H31" s="50"/>
      <c r="J31" s="13"/>
      <c r="K31" s="13"/>
      <c r="L31" s="59"/>
      <c r="M31" s="12"/>
      <c r="N31" s="3"/>
      <c r="O31" s="61"/>
      <c r="P31" s="24"/>
    </row>
    <row r="32" spans="1:16" ht="14.25" customHeight="1">
      <c r="A32" s="37"/>
      <c r="B32" s="499" t="s">
        <v>283</v>
      </c>
      <c r="C32" s="500"/>
      <c r="D32" s="9"/>
      <c r="E32" s="367" t="s">
        <v>448</v>
      </c>
      <c r="F32" s="47" t="s">
        <v>448</v>
      </c>
      <c r="G32" s="49">
        <v>300</v>
      </c>
      <c r="H32" s="47">
        <v>0</v>
      </c>
      <c r="J32" s="13"/>
      <c r="K32" s="13"/>
      <c r="L32" s="59"/>
      <c r="M32" s="12"/>
      <c r="N32" s="3"/>
      <c r="O32" s="61"/>
      <c r="P32" s="24"/>
    </row>
    <row r="33" spans="1:16" ht="14.25" customHeight="1">
      <c r="A33" s="255"/>
      <c r="C33" s="10" t="s">
        <v>283</v>
      </c>
      <c r="D33" s="9"/>
      <c r="E33" s="368" t="s">
        <v>448</v>
      </c>
      <c r="F33" s="50"/>
      <c r="G33" s="48">
        <v>300</v>
      </c>
      <c r="H33" s="50"/>
      <c r="J33" s="13"/>
      <c r="K33" s="13"/>
      <c r="L33" s="59"/>
      <c r="M33" s="12"/>
      <c r="N33" s="37"/>
      <c r="O33" s="58"/>
      <c r="P33" s="24"/>
    </row>
    <row r="34" spans="1:16" ht="6" customHeight="1">
      <c r="A34" s="179"/>
      <c r="B34" s="55"/>
      <c r="C34" s="168"/>
      <c r="D34" s="169"/>
      <c r="E34" s="369"/>
      <c r="F34" s="44"/>
      <c r="G34" s="45"/>
      <c r="H34" s="44"/>
      <c r="J34" s="13"/>
      <c r="K34" s="13"/>
      <c r="L34" s="59"/>
      <c r="M34" s="12"/>
      <c r="N34" s="37"/>
      <c r="O34" s="58"/>
      <c r="P34" s="24"/>
    </row>
    <row r="35" spans="1:16" ht="15" customHeight="1">
      <c r="A35" s="41"/>
      <c r="B35" s="41"/>
      <c r="C35" s="41"/>
      <c r="D35" s="9"/>
      <c r="E35" s="13"/>
      <c r="F35" s="3"/>
      <c r="J35" s="13"/>
      <c r="K35" s="13"/>
      <c r="L35" s="59"/>
      <c r="M35" s="12"/>
      <c r="N35" s="37"/>
      <c r="O35" s="58"/>
      <c r="P35" s="24"/>
    </row>
    <row r="36" spans="1:16" ht="15" customHeight="1">
      <c r="A36" s="41"/>
      <c r="B36" s="41"/>
      <c r="C36" s="41"/>
      <c r="D36" s="9"/>
      <c r="E36" s="13"/>
      <c r="F36" s="3"/>
      <c r="J36" s="13"/>
      <c r="K36" s="13"/>
      <c r="L36" s="59"/>
      <c r="M36" s="12"/>
      <c r="N36" s="37"/>
      <c r="O36" s="58"/>
      <c r="P36" s="24"/>
    </row>
    <row r="37" spans="1:13" ht="15" customHeight="1">
      <c r="A37" s="457" t="s">
        <v>374</v>
      </c>
      <c r="B37" s="457"/>
      <c r="C37" s="457"/>
      <c r="D37" s="9"/>
      <c r="E37" s="13"/>
      <c r="F37" s="3"/>
      <c r="J37" s="33"/>
      <c r="K37" s="35"/>
      <c r="L37" s="35"/>
      <c r="M37" s="32"/>
    </row>
    <row r="38" spans="1:13" ht="15" customHeight="1" thickBot="1">
      <c r="A38" s="128" t="s">
        <v>47</v>
      </c>
      <c r="D38" s="9"/>
      <c r="E38" s="3"/>
      <c r="F38" s="3"/>
      <c r="J38" s="37"/>
      <c r="K38" s="37"/>
      <c r="L38" s="37"/>
      <c r="M38" s="12"/>
    </row>
    <row r="39" spans="1:13" s="256" customFormat="1" ht="15" customHeight="1">
      <c r="A39" s="370"/>
      <c r="B39" s="448" t="s">
        <v>299</v>
      </c>
      <c r="C39" s="448"/>
      <c r="D39" s="352"/>
      <c r="E39" s="449" t="s">
        <v>355</v>
      </c>
      <c r="F39" s="450"/>
      <c r="G39" s="449" t="s">
        <v>379</v>
      </c>
      <c r="H39" s="450"/>
      <c r="I39" s="296"/>
      <c r="J39" s="37"/>
      <c r="K39" s="37"/>
      <c r="L39" s="37"/>
      <c r="M39" s="12"/>
    </row>
    <row r="40" spans="1:13" s="256" customFormat="1" ht="15" customHeight="1">
      <c r="A40" s="257"/>
      <c r="B40" s="206" t="s">
        <v>32</v>
      </c>
      <c r="C40" s="334" t="s">
        <v>31</v>
      </c>
      <c r="D40" s="365"/>
      <c r="E40" s="335" t="s">
        <v>30</v>
      </c>
      <c r="F40" s="334" t="s">
        <v>300</v>
      </c>
      <c r="G40" s="335" t="s">
        <v>30</v>
      </c>
      <c r="H40" s="334" t="s">
        <v>300</v>
      </c>
      <c r="I40" s="296"/>
      <c r="J40" s="37"/>
      <c r="K40" s="13"/>
      <c r="L40" s="13"/>
      <c r="M40" s="12"/>
    </row>
    <row r="41" spans="1:13" ht="14.25" customHeight="1">
      <c r="A41" s="35"/>
      <c r="B41" s="178"/>
      <c r="C41" s="177"/>
      <c r="D41" s="177"/>
      <c r="E41" s="373" t="s">
        <v>13</v>
      </c>
      <c r="F41" s="295" t="s">
        <v>28</v>
      </c>
      <c r="G41" s="295" t="s">
        <v>13</v>
      </c>
      <c r="H41" s="295" t="s">
        <v>28</v>
      </c>
      <c r="J41" s="19"/>
      <c r="K41" s="19"/>
      <c r="L41" s="19"/>
      <c r="M41" s="12"/>
    </row>
    <row r="42" spans="1:13" ht="14.25" customHeight="1">
      <c r="A42" s="53"/>
      <c r="B42" s="497" t="s">
        <v>46</v>
      </c>
      <c r="C42" s="467"/>
      <c r="D42" s="349"/>
      <c r="E42" s="367">
        <v>4400180</v>
      </c>
      <c r="F42" s="47">
        <v>100</v>
      </c>
      <c r="G42" s="49">
        <v>4652179.613</v>
      </c>
      <c r="H42" s="47">
        <v>100</v>
      </c>
      <c r="J42" s="37"/>
      <c r="K42" s="52"/>
      <c r="L42" s="52"/>
      <c r="M42" s="12"/>
    </row>
    <row r="43" spans="1:13" ht="14.25" customHeight="1">
      <c r="A43" s="51"/>
      <c r="B43" s="497" t="s">
        <v>45</v>
      </c>
      <c r="C43" s="497"/>
      <c r="D43" s="349"/>
      <c r="E43" s="367">
        <v>2334273</v>
      </c>
      <c r="F43" s="47">
        <v>53.1</v>
      </c>
      <c r="G43" s="49">
        <v>2523836.815</v>
      </c>
      <c r="H43" s="47">
        <v>54.3</v>
      </c>
      <c r="J43" s="37"/>
      <c r="K43" s="37"/>
      <c r="L43" s="37"/>
      <c r="M43" s="12"/>
    </row>
    <row r="44" spans="1:13" ht="14.25" customHeight="1">
      <c r="A44" s="19"/>
      <c r="B44" s="180"/>
      <c r="C44" s="10" t="s">
        <v>45</v>
      </c>
      <c r="D44" s="245"/>
      <c r="E44" s="368">
        <v>2334273</v>
      </c>
      <c r="F44" s="50"/>
      <c r="G44" s="48">
        <v>2523836.815</v>
      </c>
      <c r="H44" s="50"/>
      <c r="J44" s="37"/>
      <c r="K44" s="13"/>
      <c r="L44" s="13"/>
      <c r="M44" s="12"/>
    </row>
    <row r="45" spans="1:13" ht="14.25" customHeight="1">
      <c r="A45" s="3"/>
      <c r="B45" s="497" t="s">
        <v>44</v>
      </c>
      <c r="C45" s="498"/>
      <c r="D45" s="245"/>
      <c r="E45" s="367">
        <v>2</v>
      </c>
      <c r="F45" s="47">
        <v>0</v>
      </c>
      <c r="G45" s="49">
        <v>6.3</v>
      </c>
      <c r="H45" s="47">
        <v>0</v>
      </c>
      <c r="J45" s="37"/>
      <c r="K45" s="37"/>
      <c r="L45" s="37"/>
      <c r="M45" s="12"/>
    </row>
    <row r="46" spans="1:13" ht="14.25" customHeight="1">
      <c r="A46" s="51"/>
      <c r="B46" s="180"/>
      <c r="C46" s="10" t="s">
        <v>43</v>
      </c>
      <c r="D46" s="246"/>
      <c r="E46" s="368">
        <v>2</v>
      </c>
      <c r="F46" s="50"/>
      <c r="G46" s="48">
        <v>6.3</v>
      </c>
      <c r="H46" s="50"/>
      <c r="J46" s="37"/>
      <c r="K46" s="13"/>
      <c r="L46" s="13"/>
      <c r="M46" s="12"/>
    </row>
    <row r="47" spans="1:13" ht="14.25" customHeight="1">
      <c r="A47" s="51"/>
      <c r="B47" s="497" t="s">
        <v>36</v>
      </c>
      <c r="C47" s="498"/>
      <c r="D47" s="245"/>
      <c r="E47" s="367">
        <v>176</v>
      </c>
      <c r="F47" s="47">
        <v>0</v>
      </c>
      <c r="G47" s="49">
        <v>176.706</v>
      </c>
      <c r="H47" s="47">
        <v>0</v>
      </c>
      <c r="J47" s="37"/>
      <c r="K47" s="13"/>
      <c r="L47" s="13"/>
      <c r="M47" s="12"/>
    </row>
    <row r="48" spans="1:13" ht="14.25" customHeight="1">
      <c r="A48" s="51"/>
      <c r="C48" s="10" t="s">
        <v>35</v>
      </c>
      <c r="D48" s="246"/>
      <c r="E48" s="368">
        <v>176</v>
      </c>
      <c r="F48" s="50"/>
      <c r="G48" s="48">
        <v>176.706</v>
      </c>
      <c r="H48" s="50"/>
      <c r="J48" s="37"/>
      <c r="K48" s="13"/>
      <c r="L48" s="13"/>
      <c r="M48" s="12"/>
    </row>
    <row r="49" spans="1:8" ht="14.25" customHeight="1">
      <c r="A49" s="19"/>
      <c r="B49" s="497" t="s">
        <v>42</v>
      </c>
      <c r="C49" s="498"/>
      <c r="D49" s="245"/>
      <c r="E49" s="367">
        <v>1841111</v>
      </c>
      <c r="F49" s="47">
        <v>41.8</v>
      </c>
      <c r="G49" s="49">
        <v>1928422.14</v>
      </c>
      <c r="H49" s="47">
        <v>41.4</v>
      </c>
    </row>
    <row r="50" spans="1:8" ht="14.25" customHeight="1">
      <c r="A50" s="19"/>
      <c r="C50" s="10" t="s">
        <v>41</v>
      </c>
      <c r="D50" s="245"/>
      <c r="E50" s="368">
        <v>1841111</v>
      </c>
      <c r="F50" s="50"/>
      <c r="G50" s="48">
        <v>1928422.14</v>
      </c>
      <c r="H50" s="50"/>
    </row>
    <row r="51" spans="1:8" ht="14.25" customHeight="1">
      <c r="A51" s="19"/>
      <c r="B51" s="497" t="s">
        <v>40</v>
      </c>
      <c r="C51" s="498"/>
      <c r="D51" s="245"/>
      <c r="E51" s="367">
        <v>92503</v>
      </c>
      <c r="F51" s="47">
        <v>2.1</v>
      </c>
      <c r="G51" s="49">
        <v>72240.722</v>
      </c>
      <c r="H51" s="47">
        <v>1.6</v>
      </c>
    </row>
    <row r="52" spans="1:8" ht="14.25" customHeight="1">
      <c r="A52" s="19"/>
      <c r="C52" s="10" t="s">
        <v>39</v>
      </c>
      <c r="D52" s="374"/>
      <c r="E52" s="368">
        <v>92503</v>
      </c>
      <c r="F52" s="50"/>
      <c r="G52" s="48">
        <v>72240.722</v>
      </c>
      <c r="H52" s="50"/>
    </row>
    <row r="53" spans="1:8" ht="14.25" customHeight="1">
      <c r="A53" s="19"/>
      <c r="B53" s="497" t="s">
        <v>38</v>
      </c>
      <c r="C53" s="498"/>
      <c r="D53" s="374"/>
      <c r="E53" s="367">
        <v>132115</v>
      </c>
      <c r="F53" s="47">
        <v>3</v>
      </c>
      <c r="G53" s="49">
        <v>127496.93</v>
      </c>
      <c r="H53" s="47">
        <v>2.7</v>
      </c>
    </row>
    <row r="54" spans="1:8" ht="14.25" customHeight="1">
      <c r="A54" s="3"/>
      <c r="C54" s="10" t="s">
        <v>342</v>
      </c>
      <c r="D54" s="374"/>
      <c r="E54" s="368">
        <v>13518</v>
      </c>
      <c r="F54" s="50"/>
      <c r="G54" s="48">
        <v>5657.593</v>
      </c>
      <c r="H54" s="50"/>
    </row>
    <row r="55" spans="1:8" ht="14.25" customHeight="1">
      <c r="A55" s="3"/>
      <c r="C55" s="10" t="s">
        <v>121</v>
      </c>
      <c r="D55" s="374"/>
      <c r="E55" s="368">
        <v>46</v>
      </c>
      <c r="F55" s="50"/>
      <c r="G55" s="48">
        <v>26.708</v>
      </c>
      <c r="H55" s="50"/>
    </row>
    <row r="56" spans="1:9" ht="14.25" customHeight="1">
      <c r="A56" s="3"/>
      <c r="C56" s="10" t="s">
        <v>343</v>
      </c>
      <c r="D56" s="374"/>
      <c r="E56" s="368">
        <v>116657</v>
      </c>
      <c r="F56" s="50"/>
      <c r="G56" s="48">
        <v>119701.77</v>
      </c>
      <c r="H56" s="50"/>
      <c r="I56" s="1"/>
    </row>
    <row r="57" spans="1:9" ht="14.25" customHeight="1">
      <c r="A57" s="3"/>
      <c r="C57" s="10" t="s">
        <v>67</v>
      </c>
      <c r="D57" s="246"/>
      <c r="E57" s="368">
        <v>1893</v>
      </c>
      <c r="F57" s="50"/>
      <c r="G57" s="48">
        <v>2110.859</v>
      </c>
      <c r="H57" s="50"/>
      <c r="I57" s="1"/>
    </row>
    <row r="58" spans="1:9" ht="6" customHeight="1">
      <c r="A58" s="46"/>
      <c r="B58" s="55"/>
      <c r="C58" s="168"/>
      <c r="D58" s="261"/>
      <c r="E58" s="369"/>
      <c r="F58" s="44"/>
      <c r="G58" s="45"/>
      <c r="H58" s="44"/>
      <c r="I58" s="1"/>
    </row>
    <row r="59" spans="1:9" ht="15" customHeight="1">
      <c r="A59" s="278" t="s">
        <v>19</v>
      </c>
      <c r="B59" s="323"/>
      <c r="C59" s="324"/>
      <c r="D59" s="245"/>
      <c r="E59" s="49"/>
      <c r="F59" s="47"/>
      <c r="G59" s="49"/>
      <c r="H59" s="47"/>
      <c r="I59" s="1"/>
    </row>
    <row r="60" spans="1:9" ht="12.75" customHeight="1">
      <c r="A60" s="3"/>
      <c r="C60" s="10"/>
      <c r="D60" s="245"/>
      <c r="E60" s="48"/>
      <c r="F60" s="50"/>
      <c r="G60" s="48"/>
      <c r="H60" s="50"/>
      <c r="I60" s="1"/>
    </row>
    <row r="61" spans="1:9" ht="12.75" customHeight="1">
      <c r="A61" s="33"/>
      <c r="B61" s="497"/>
      <c r="C61" s="498"/>
      <c r="D61" s="246"/>
      <c r="E61" s="49"/>
      <c r="F61" s="47"/>
      <c r="G61" s="49"/>
      <c r="H61" s="47"/>
      <c r="I61" s="1"/>
    </row>
    <row r="62" spans="1:9" ht="12.75" customHeight="1">
      <c r="A62" s="33"/>
      <c r="B62" s="236"/>
      <c r="C62" s="10"/>
      <c r="D62" s="245"/>
      <c r="E62" s="48"/>
      <c r="F62" s="50"/>
      <c r="G62" s="48"/>
      <c r="H62" s="50"/>
      <c r="I62" s="1"/>
    </row>
    <row r="63" spans="1:9" ht="12.75" customHeight="1">
      <c r="A63" s="19"/>
      <c r="C63" s="10"/>
      <c r="D63" s="245"/>
      <c r="E63" s="48"/>
      <c r="F63" s="50"/>
      <c r="G63" s="48"/>
      <c r="H63" s="50"/>
      <c r="I63" s="1"/>
    </row>
    <row r="64" spans="1:9" ht="12.75" customHeight="1">
      <c r="A64" s="19"/>
      <c r="B64" s="497"/>
      <c r="C64" s="497"/>
      <c r="D64" s="246"/>
      <c r="E64" s="49"/>
      <c r="F64" s="47"/>
      <c r="G64" s="49"/>
      <c r="H64" s="47"/>
      <c r="I64" s="1"/>
    </row>
    <row r="65" spans="1:9" ht="12.75" customHeight="1">
      <c r="A65" s="19"/>
      <c r="C65" s="10"/>
      <c r="D65" s="247"/>
      <c r="E65" s="48"/>
      <c r="F65" s="50"/>
      <c r="G65" s="48"/>
      <c r="H65" s="50"/>
      <c r="I65" s="1"/>
    </row>
    <row r="66" spans="1:9" ht="15" customHeight="1">
      <c r="A66" s="37"/>
      <c r="B66" s="6"/>
      <c r="C66" s="10"/>
      <c r="D66" s="9"/>
      <c r="E66" s="37"/>
      <c r="F66" s="174"/>
      <c r="I66" s="1"/>
    </row>
    <row r="99" ht="12">
      <c r="F99" s="319"/>
    </row>
  </sheetData>
  <sheetProtection/>
  <mergeCells count="29">
    <mergeCell ref="B8:C8"/>
    <mergeCell ref="B42:C42"/>
    <mergeCell ref="A1:H1"/>
    <mergeCell ref="A3:C3"/>
    <mergeCell ref="B5:C5"/>
    <mergeCell ref="G5:H5"/>
    <mergeCell ref="E5:F5"/>
    <mergeCell ref="B9:C9"/>
    <mergeCell ref="B21:C21"/>
    <mergeCell ref="B23:C23"/>
    <mergeCell ref="B39:C39"/>
    <mergeCell ref="B26:C26"/>
    <mergeCell ref="B28:C28"/>
    <mergeCell ref="A37:C37"/>
    <mergeCell ref="B11:C11"/>
    <mergeCell ref="B18:C18"/>
    <mergeCell ref="B13:C13"/>
    <mergeCell ref="B16:C16"/>
    <mergeCell ref="B32:C32"/>
    <mergeCell ref="G39:H39"/>
    <mergeCell ref="B61:C61"/>
    <mergeCell ref="B64:C64"/>
    <mergeCell ref="E39:F39"/>
    <mergeCell ref="B43:C43"/>
    <mergeCell ref="B45:C45"/>
    <mergeCell ref="B49:C49"/>
    <mergeCell ref="B51:C51"/>
    <mergeCell ref="B53:C53"/>
    <mergeCell ref="B47:C47"/>
  </mergeCells>
  <printOptions/>
  <pageMargins left="0.7874015748031497" right="0" top="0.5905511811023623" bottom="0.1968503937007874" header="0.1968503937007874" footer="0.1968503937007874"/>
  <pageSetup firstPageNumber="12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4.25" customHeight="1">
      <c r="A1" s="453" t="s">
        <v>339</v>
      </c>
      <c r="B1" s="453"/>
      <c r="C1" s="453"/>
      <c r="D1" s="453"/>
      <c r="E1" s="453"/>
      <c r="F1" s="453"/>
      <c r="G1" s="453"/>
      <c r="H1" s="453"/>
      <c r="I1" s="292"/>
      <c r="J1" s="274"/>
      <c r="K1" s="274"/>
      <c r="L1" s="274"/>
      <c r="M1" s="274"/>
      <c r="N1" s="274"/>
      <c r="O1" s="274"/>
    </row>
    <row r="2" spans="1:15" ht="14.25" customHeight="1">
      <c r="A2" s="274"/>
      <c r="B2" s="274"/>
      <c r="C2" s="274"/>
      <c r="D2" s="274"/>
      <c r="E2" s="274"/>
      <c r="F2" s="274"/>
      <c r="G2" s="274"/>
      <c r="H2" s="274"/>
      <c r="I2" s="292"/>
      <c r="J2" s="274"/>
      <c r="K2" s="274"/>
      <c r="L2" s="274"/>
      <c r="M2" s="274"/>
      <c r="N2" s="274"/>
      <c r="O2" s="274"/>
    </row>
    <row r="3" spans="1:11" ht="14.25" customHeight="1">
      <c r="A3" s="457"/>
      <c r="B3" s="457"/>
      <c r="C3" s="457"/>
      <c r="D3" s="276"/>
      <c r="E3" s="276"/>
      <c r="F3" s="276"/>
      <c r="G3" s="276"/>
      <c r="H3" s="276"/>
      <c r="I3" s="293"/>
      <c r="J3" s="276"/>
      <c r="K3" s="276"/>
    </row>
    <row r="4" spans="1:13" ht="14.25" customHeight="1" thickBot="1">
      <c r="A4" s="459" t="s">
        <v>34</v>
      </c>
      <c r="B4" s="459"/>
      <c r="C4" s="459"/>
      <c r="D4" s="9"/>
      <c r="E4" s="61"/>
      <c r="F4" s="61"/>
      <c r="J4" s="37"/>
      <c r="K4" s="37"/>
      <c r="L4" s="37"/>
      <c r="M4" s="12"/>
    </row>
    <row r="5" spans="1:13" ht="14.25" customHeight="1">
      <c r="A5" s="370"/>
      <c r="B5" s="448" t="s">
        <v>33</v>
      </c>
      <c r="C5" s="448"/>
      <c r="D5" s="409"/>
      <c r="E5" s="449" t="s">
        <v>355</v>
      </c>
      <c r="F5" s="449"/>
      <c r="G5" s="449" t="s">
        <v>379</v>
      </c>
      <c r="H5" s="450"/>
      <c r="J5" s="37"/>
      <c r="K5" s="37"/>
      <c r="L5" s="37"/>
      <c r="M5" s="12"/>
    </row>
    <row r="6" spans="1:13" ht="14.25" customHeight="1">
      <c r="A6" s="257"/>
      <c r="B6" s="206" t="s">
        <v>32</v>
      </c>
      <c r="C6" s="334" t="s">
        <v>31</v>
      </c>
      <c r="D6" s="353"/>
      <c r="E6" s="334" t="s">
        <v>30</v>
      </c>
      <c r="F6" s="371" t="s">
        <v>337</v>
      </c>
      <c r="G6" s="371" t="s">
        <v>30</v>
      </c>
      <c r="H6" s="334" t="s">
        <v>337</v>
      </c>
      <c r="J6" s="37"/>
      <c r="K6" s="13"/>
      <c r="L6" s="13"/>
      <c r="M6" s="12"/>
    </row>
    <row r="7" spans="1:13" ht="14.25" customHeight="1">
      <c r="A7" s="35"/>
      <c r="B7" s="178"/>
      <c r="C7" s="177"/>
      <c r="D7" s="177"/>
      <c r="E7" s="373" t="s">
        <v>13</v>
      </c>
      <c r="F7" s="295" t="s">
        <v>28</v>
      </c>
      <c r="G7" s="295" t="s">
        <v>13</v>
      </c>
      <c r="H7" s="295" t="s">
        <v>28</v>
      </c>
      <c r="J7" s="19"/>
      <c r="K7" s="19"/>
      <c r="L7" s="19"/>
      <c r="M7" s="12"/>
    </row>
    <row r="8" spans="1:13" ht="14.25" customHeight="1">
      <c r="A8" s="53"/>
      <c r="B8" s="497" t="s">
        <v>27</v>
      </c>
      <c r="C8" s="467"/>
      <c r="D8" s="349"/>
      <c r="E8" s="367">
        <v>13362409</v>
      </c>
      <c r="F8" s="47">
        <v>100</v>
      </c>
      <c r="G8" s="49">
        <v>13898701.902</v>
      </c>
      <c r="H8" s="47">
        <v>100</v>
      </c>
      <c r="J8" s="37"/>
      <c r="K8" s="52"/>
      <c r="L8" s="52"/>
      <c r="M8" s="12"/>
    </row>
    <row r="9" spans="1:13" ht="14.25" customHeight="1">
      <c r="A9" s="19"/>
      <c r="B9" s="499" t="s">
        <v>26</v>
      </c>
      <c r="C9" s="500"/>
      <c r="D9" s="349"/>
      <c r="E9" s="367">
        <v>550992</v>
      </c>
      <c r="F9" s="47">
        <v>4.1</v>
      </c>
      <c r="G9" s="49">
        <v>573425.547</v>
      </c>
      <c r="H9" s="47">
        <v>4.1</v>
      </c>
      <c r="J9" s="37"/>
      <c r="K9" s="37"/>
      <c r="L9" s="37"/>
      <c r="M9" s="12"/>
    </row>
    <row r="10" spans="1:13" ht="14.25" customHeight="1">
      <c r="A10" s="3"/>
      <c r="C10" s="10" t="s">
        <v>25</v>
      </c>
      <c r="D10" s="245"/>
      <c r="E10" s="368">
        <v>457242</v>
      </c>
      <c r="F10" s="50"/>
      <c r="G10" s="48">
        <v>473467.636</v>
      </c>
      <c r="H10" s="50"/>
      <c r="J10" s="37"/>
      <c r="K10" s="13"/>
      <c r="L10" s="13"/>
      <c r="M10" s="12"/>
    </row>
    <row r="11" spans="1:13" ht="14.25" customHeight="1">
      <c r="A11" s="51"/>
      <c r="C11" s="10" t="s">
        <v>120</v>
      </c>
      <c r="D11" s="245"/>
      <c r="E11" s="368">
        <v>93750</v>
      </c>
      <c r="F11" s="50"/>
      <c r="G11" s="48">
        <v>99957.911</v>
      </c>
      <c r="H11" s="50"/>
      <c r="J11" s="37"/>
      <c r="K11" s="37"/>
      <c r="L11" s="37"/>
      <c r="M11" s="12"/>
    </row>
    <row r="12" spans="1:13" ht="14.25" customHeight="1">
      <c r="A12" s="3"/>
      <c r="B12" s="499" t="s">
        <v>119</v>
      </c>
      <c r="C12" s="500"/>
      <c r="D12" s="246"/>
      <c r="E12" s="367">
        <v>12144781</v>
      </c>
      <c r="F12" s="47">
        <v>90.9</v>
      </c>
      <c r="G12" s="49">
        <v>12646941</v>
      </c>
      <c r="H12" s="47">
        <v>91</v>
      </c>
      <c r="J12" s="37"/>
      <c r="K12" s="13"/>
      <c r="L12" s="13"/>
      <c r="M12" s="12"/>
    </row>
    <row r="13" spans="1:8" ht="14.25" customHeight="1">
      <c r="A13" s="51"/>
      <c r="C13" s="10" t="s">
        <v>118</v>
      </c>
      <c r="D13" s="245"/>
      <c r="E13" s="368">
        <v>11168694</v>
      </c>
      <c r="F13" s="50"/>
      <c r="G13" s="48">
        <v>11594507.397</v>
      </c>
      <c r="H13" s="50"/>
    </row>
    <row r="14" spans="1:8" ht="14.25" customHeight="1">
      <c r="A14" s="51"/>
      <c r="C14" s="10" t="s">
        <v>117</v>
      </c>
      <c r="D14" s="245"/>
      <c r="E14" s="368">
        <v>455094</v>
      </c>
      <c r="F14" s="50"/>
      <c r="G14" s="48">
        <v>509424.371</v>
      </c>
      <c r="H14" s="50"/>
    </row>
    <row r="15" spans="1:8" ht="14.25" customHeight="1">
      <c r="A15" s="19"/>
      <c r="C15" s="10" t="s">
        <v>116</v>
      </c>
      <c r="D15" s="245"/>
      <c r="E15" s="368">
        <v>16084</v>
      </c>
      <c r="F15" s="50"/>
      <c r="G15" s="48">
        <v>13076.474</v>
      </c>
      <c r="H15" s="50"/>
    </row>
    <row r="16" spans="1:8" ht="14.25" customHeight="1">
      <c r="A16" s="19"/>
      <c r="C16" s="10" t="s">
        <v>115</v>
      </c>
      <c r="D16" s="374"/>
      <c r="E16" s="368">
        <v>248429</v>
      </c>
      <c r="F16" s="50"/>
      <c r="G16" s="48">
        <v>276049.264</v>
      </c>
      <c r="H16" s="50"/>
    </row>
    <row r="17" spans="1:8" ht="14.25" customHeight="1">
      <c r="A17" s="19"/>
      <c r="C17" s="10" t="s">
        <v>234</v>
      </c>
      <c r="D17" s="374"/>
      <c r="E17" s="368">
        <v>256480</v>
      </c>
      <c r="F17" s="50"/>
      <c r="G17" s="48">
        <v>253883.494</v>
      </c>
      <c r="H17" s="50"/>
    </row>
    <row r="18" spans="1:8" ht="14.25" customHeight="1">
      <c r="A18" s="19"/>
      <c r="B18" s="499" t="s">
        <v>113</v>
      </c>
      <c r="C18" s="500"/>
      <c r="D18" s="374"/>
      <c r="E18" s="367">
        <v>342323</v>
      </c>
      <c r="F18" s="47">
        <v>2.6</v>
      </c>
      <c r="G18" s="49">
        <v>330664.813</v>
      </c>
      <c r="H18" s="47">
        <v>2.4</v>
      </c>
    </row>
    <row r="19" spans="1:8" ht="14.25" customHeight="1">
      <c r="A19" s="19"/>
      <c r="C19" s="10" t="s">
        <v>233</v>
      </c>
      <c r="D19" s="374"/>
      <c r="E19" s="368">
        <v>102290</v>
      </c>
      <c r="F19" s="50"/>
      <c r="G19" s="48">
        <v>105990.218</v>
      </c>
      <c r="H19" s="50"/>
    </row>
    <row r="20" spans="1:9" ht="14.25" customHeight="1">
      <c r="A20" s="19"/>
      <c r="C20" s="10" t="s">
        <v>111</v>
      </c>
      <c r="D20" s="374"/>
      <c r="E20" s="368">
        <v>240033</v>
      </c>
      <c r="F20" s="50"/>
      <c r="G20" s="48">
        <v>224674.595</v>
      </c>
      <c r="H20" s="50"/>
      <c r="I20" s="1"/>
    </row>
    <row r="21" spans="1:9" ht="14.25" customHeight="1">
      <c r="A21" s="3"/>
      <c r="B21" s="499" t="s">
        <v>110</v>
      </c>
      <c r="C21" s="500"/>
      <c r="D21" s="246"/>
      <c r="E21" s="367">
        <v>42768</v>
      </c>
      <c r="F21" s="47">
        <v>0.3</v>
      </c>
      <c r="G21" s="49">
        <v>64238.75</v>
      </c>
      <c r="H21" s="47">
        <v>0.5</v>
      </c>
      <c r="I21" s="1"/>
    </row>
    <row r="22" spans="1:9" ht="14.25" customHeight="1">
      <c r="A22" s="3"/>
      <c r="C22" s="10" t="s">
        <v>110</v>
      </c>
      <c r="D22" s="245"/>
      <c r="E22" s="368">
        <v>42768</v>
      </c>
      <c r="F22" s="50"/>
      <c r="G22" s="48">
        <v>64238.75</v>
      </c>
      <c r="H22" s="50"/>
      <c r="I22" s="1"/>
    </row>
    <row r="23" spans="1:9" ht="14.25" customHeight="1">
      <c r="A23" s="33"/>
      <c r="B23" s="499" t="s">
        <v>109</v>
      </c>
      <c r="C23" s="500"/>
      <c r="D23" s="246"/>
      <c r="E23" s="367">
        <v>281544</v>
      </c>
      <c r="F23" s="47">
        <v>2.1</v>
      </c>
      <c r="G23" s="49">
        <v>283431.792</v>
      </c>
      <c r="H23" s="47">
        <v>2</v>
      </c>
      <c r="I23" s="1"/>
    </row>
    <row r="24" spans="1:9" ht="14.25" customHeight="1">
      <c r="A24" s="33"/>
      <c r="B24" s="175"/>
      <c r="C24" s="10" t="s">
        <v>108</v>
      </c>
      <c r="D24" s="245"/>
      <c r="E24" s="368">
        <v>71737</v>
      </c>
      <c r="F24" s="50"/>
      <c r="G24" s="48">
        <v>77614.861</v>
      </c>
      <c r="H24" s="50"/>
      <c r="I24" s="1"/>
    </row>
    <row r="25" spans="1:9" ht="14.25" customHeight="1">
      <c r="A25" s="19"/>
      <c r="C25" s="10" t="s">
        <v>206</v>
      </c>
      <c r="D25" s="245"/>
      <c r="E25" s="368">
        <v>209446</v>
      </c>
      <c r="F25" s="50"/>
      <c r="G25" s="48">
        <v>205439.424</v>
      </c>
      <c r="H25" s="50"/>
      <c r="I25" s="1"/>
    </row>
    <row r="26" spans="1:9" ht="14.25" customHeight="1">
      <c r="A26" s="19"/>
      <c r="C26" s="10" t="s">
        <v>344</v>
      </c>
      <c r="D26" s="411"/>
      <c r="E26" s="368">
        <v>361</v>
      </c>
      <c r="F26" s="50"/>
      <c r="G26" s="48">
        <v>377.507</v>
      </c>
      <c r="H26" s="50"/>
      <c r="I26" s="1"/>
    </row>
    <row r="27" spans="1:9" ht="14.25" customHeight="1">
      <c r="A27" s="19"/>
      <c r="B27" s="499" t="s">
        <v>107</v>
      </c>
      <c r="C27" s="499"/>
      <c r="D27" s="246"/>
      <c r="E27" s="421" t="s">
        <v>358</v>
      </c>
      <c r="F27" s="422" t="s">
        <v>358</v>
      </c>
      <c r="G27" s="422">
        <v>0</v>
      </c>
      <c r="H27" s="422">
        <v>0</v>
      </c>
      <c r="I27" s="1"/>
    </row>
    <row r="28" spans="1:9" ht="14.25" customHeight="1">
      <c r="A28" s="62"/>
      <c r="B28" s="55"/>
      <c r="C28" s="168" t="s">
        <v>107</v>
      </c>
      <c r="D28" s="405"/>
      <c r="E28" s="423" t="s">
        <v>358</v>
      </c>
      <c r="F28" s="413"/>
      <c r="G28" s="413">
        <v>0</v>
      </c>
      <c r="H28" s="413"/>
      <c r="I28" s="1"/>
    </row>
    <row r="29" spans="1:9" ht="15" customHeight="1">
      <c r="A29" s="37"/>
      <c r="B29" s="278"/>
      <c r="C29" s="10"/>
      <c r="D29" s="9"/>
      <c r="E29" s="37"/>
      <c r="F29" s="174"/>
      <c r="I29" s="1"/>
    </row>
    <row r="30" spans="1:9" ht="15" customHeight="1">
      <c r="A30" s="37"/>
      <c r="B30" s="278"/>
      <c r="C30" s="10"/>
      <c r="D30" s="9"/>
      <c r="E30" s="37"/>
      <c r="F30" s="174"/>
      <c r="I30" s="1"/>
    </row>
    <row r="31" spans="1:9" ht="21.75" customHeight="1">
      <c r="A31" s="37"/>
      <c r="B31" s="278"/>
      <c r="C31" s="10"/>
      <c r="D31" s="9"/>
      <c r="E31" s="37"/>
      <c r="F31" s="174"/>
      <c r="I31" s="1"/>
    </row>
    <row r="32" spans="1:9" ht="15" customHeight="1">
      <c r="A32" s="37"/>
      <c r="B32" s="278"/>
      <c r="C32" s="10"/>
      <c r="D32" s="9"/>
      <c r="E32" s="37"/>
      <c r="F32" s="174"/>
      <c r="I32" s="1"/>
    </row>
    <row r="33" spans="1:9" ht="15" customHeight="1">
      <c r="A33" s="37"/>
      <c r="B33" s="278"/>
      <c r="C33" s="10"/>
      <c r="D33" s="9"/>
      <c r="E33" s="37"/>
      <c r="F33" s="174"/>
      <c r="I33" s="1"/>
    </row>
    <row r="34" spans="1:9" ht="15" customHeight="1">
      <c r="A34" s="37"/>
      <c r="B34" s="278"/>
      <c r="C34" s="10"/>
      <c r="D34" s="9"/>
      <c r="E34" s="37"/>
      <c r="F34" s="174"/>
      <c r="I34" s="1"/>
    </row>
    <row r="35" spans="1:9" ht="15" customHeight="1">
      <c r="A35" s="37"/>
      <c r="B35" s="278"/>
      <c r="C35" s="10"/>
      <c r="D35" s="9"/>
      <c r="E35" s="37"/>
      <c r="F35" s="174"/>
      <c r="I35" s="1"/>
    </row>
    <row r="36" ht="15" customHeight="1"/>
    <row r="37" spans="1:3" ht="15" customHeight="1" thickBot="1">
      <c r="A37" s="459" t="s">
        <v>34</v>
      </c>
      <c r="B37" s="459"/>
      <c r="C37" s="459"/>
    </row>
    <row r="38" spans="1:9" s="256" customFormat="1" ht="15" customHeight="1">
      <c r="A38" s="370"/>
      <c r="B38" s="448" t="s">
        <v>338</v>
      </c>
      <c r="C38" s="448"/>
      <c r="D38" s="370"/>
      <c r="E38" s="449" t="s">
        <v>355</v>
      </c>
      <c r="F38" s="449"/>
      <c r="G38" s="449" t="s">
        <v>379</v>
      </c>
      <c r="H38" s="450"/>
      <c r="I38" s="296"/>
    </row>
    <row r="39" spans="1:9" s="256" customFormat="1" ht="15" customHeight="1">
      <c r="A39" s="257"/>
      <c r="B39" s="206" t="s">
        <v>32</v>
      </c>
      <c r="C39" s="334" t="s">
        <v>31</v>
      </c>
      <c r="E39" s="407" t="s">
        <v>30</v>
      </c>
      <c r="F39" s="407" t="s">
        <v>337</v>
      </c>
      <c r="G39" s="407" t="s">
        <v>30</v>
      </c>
      <c r="H39" s="335" t="s">
        <v>337</v>
      </c>
      <c r="I39" s="296"/>
    </row>
    <row r="40" spans="1:8" ht="14.25" customHeight="1">
      <c r="A40" s="35"/>
      <c r="B40" s="178"/>
      <c r="C40" s="177"/>
      <c r="D40" s="129"/>
      <c r="E40" s="406" t="s">
        <v>13</v>
      </c>
      <c r="F40" s="54" t="s">
        <v>28</v>
      </c>
      <c r="G40" s="54" t="s">
        <v>13</v>
      </c>
      <c r="H40" s="54" t="s">
        <v>28</v>
      </c>
    </row>
    <row r="41" spans="1:8" ht="14.25" customHeight="1">
      <c r="A41" s="53"/>
      <c r="B41" s="497" t="s">
        <v>27</v>
      </c>
      <c r="C41" s="467"/>
      <c r="E41" s="367">
        <v>4327939</v>
      </c>
      <c r="F41" s="47">
        <v>100</v>
      </c>
      <c r="G41" s="49">
        <v>4568029.996</v>
      </c>
      <c r="H41" s="47">
        <v>100</v>
      </c>
    </row>
    <row r="42" spans="1:8" ht="14.25" customHeight="1">
      <c r="A42" s="19"/>
      <c r="B42" s="497" t="s">
        <v>26</v>
      </c>
      <c r="C42" s="498"/>
      <c r="E42" s="367">
        <v>107541</v>
      </c>
      <c r="F42" s="47">
        <v>2.5</v>
      </c>
      <c r="G42" s="49">
        <v>121254.551</v>
      </c>
      <c r="H42" s="47">
        <v>2.7</v>
      </c>
    </row>
    <row r="43" spans="1:8" ht="14.25" customHeight="1">
      <c r="A43" s="3"/>
      <c r="C43" s="10" t="s">
        <v>25</v>
      </c>
      <c r="E43" s="368">
        <v>107541</v>
      </c>
      <c r="F43" s="50"/>
      <c r="G43" s="48">
        <v>121254.551</v>
      </c>
      <c r="H43" s="50"/>
    </row>
    <row r="44" spans="1:8" ht="14.25" customHeight="1">
      <c r="A44" s="3"/>
      <c r="B44" s="497" t="s">
        <v>229</v>
      </c>
      <c r="C44" s="498"/>
      <c r="E44" s="367">
        <v>83300</v>
      </c>
      <c r="F44" s="47">
        <v>1.9</v>
      </c>
      <c r="G44" s="49">
        <v>77140</v>
      </c>
      <c r="H44" s="47">
        <v>1.7</v>
      </c>
    </row>
    <row r="45" spans="1:8" ht="14.25" customHeight="1">
      <c r="A45" s="3"/>
      <c r="C45" s="10" t="s">
        <v>228</v>
      </c>
      <c r="E45" s="368">
        <v>83300</v>
      </c>
      <c r="F45" s="50"/>
      <c r="G45" s="48">
        <v>77140</v>
      </c>
      <c r="H45" s="50"/>
    </row>
    <row r="46" spans="1:8" ht="14.25" customHeight="1">
      <c r="A46" s="3"/>
      <c r="B46" s="497" t="s">
        <v>24</v>
      </c>
      <c r="C46" s="498"/>
      <c r="E46" s="367">
        <v>3928355</v>
      </c>
      <c r="F46" s="47">
        <v>90.8</v>
      </c>
      <c r="G46" s="49">
        <v>4183519.726</v>
      </c>
      <c r="H46" s="47">
        <v>91.6</v>
      </c>
    </row>
    <row r="47" spans="1:8" ht="14.25" customHeight="1">
      <c r="A47" s="51"/>
      <c r="C47" s="10" t="s">
        <v>24</v>
      </c>
      <c r="E47" s="368">
        <v>3928355</v>
      </c>
      <c r="F47" s="50"/>
      <c r="G47" s="48">
        <v>4183519.726</v>
      </c>
      <c r="H47" s="50"/>
    </row>
    <row r="48" spans="1:8" ht="14.25" customHeight="1">
      <c r="A48" s="19"/>
      <c r="B48" s="497" t="s">
        <v>23</v>
      </c>
      <c r="C48" s="498"/>
      <c r="E48" s="367">
        <v>102964</v>
      </c>
      <c r="F48" s="47">
        <v>2.4</v>
      </c>
      <c r="G48" s="49">
        <v>106456.719</v>
      </c>
      <c r="H48" s="47">
        <v>2.3</v>
      </c>
    </row>
    <row r="49" spans="1:9" ht="14.25" customHeight="1">
      <c r="A49" s="19"/>
      <c r="C49" s="10" t="s">
        <v>23</v>
      </c>
      <c r="E49" s="368">
        <v>102964</v>
      </c>
      <c r="F49" s="50"/>
      <c r="G49" s="48">
        <v>106456.719</v>
      </c>
      <c r="H49" s="50"/>
      <c r="I49" s="1"/>
    </row>
    <row r="50" spans="1:9" ht="14.25" customHeight="1">
      <c r="A50" s="3"/>
      <c r="B50" s="497" t="s">
        <v>22</v>
      </c>
      <c r="C50" s="498"/>
      <c r="E50" s="367">
        <v>105780</v>
      </c>
      <c r="F50" s="47">
        <v>2.4</v>
      </c>
      <c r="G50" s="49">
        <v>79659</v>
      </c>
      <c r="H50" s="47">
        <v>1.7</v>
      </c>
      <c r="I50" s="1"/>
    </row>
    <row r="51" spans="1:9" ht="14.25" customHeight="1">
      <c r="A51" s="3"/>
      <c r="B51" s="176"/>
      <c r="C51" s="10" t="s">
        <v>21</v>
      </c>
      <c r="E51" s="368">
        <v>12838</v>
      </c>
      <c r="F51" s="47"/>
      <c r="G51" s="48">
        <v>5944</v>
      </c>
      <c r="H51" s="47"/>
      <c r="I51" s="1"/>
    </row>
    <row r="52" spans="1:9" ht="14.25" customHeight="1">
      <c r="A52" s="3"/>
      <c r="C52" s="10" t="s">
        <v>20</v>
      </c>
      <c r="E52" s="368">
        <v>92942</v>
      </c>
      <c r="F52" s="50"/>
      <c r="G52" s="48">
        <v>73715</v>
      </c>
      <c r="H52" s="50"/>
      <c r="I52" s="1"/>
    </row>
    <row r="53" spans="1:9" ht="14.25" customHeight="1">
      <c r="A53" s="3"/>
      <c r="B53" s="497" t="s">
        <v>284</v>
      </c>
      <c r="C53" s="498"/>
      <c r="E53" s="421" t="s">
        <v>358</v>
      </c>
      <c r="F53" s="422" t="s">
        <v>358</v>
      </c>
      <c r="G53" s="422">
        <v>0</v>
      </c>
      <c r="H53" s="422">
        <v>0</v>
      </c>
      <c r="I53" s="1"/>
    </row>
    <row r="54" spans="1:9" ht="14.25" customHeight="1">
      <c r="A54" s="51"/>
      <c r="C54" s="10" t="s">
        <v>284</v>
      </c>
      <c r="E54" s="420" t="s">
        <v>358</v>
      </c>
      <c r="F54" s="414"/>
      <c r="G54" s="414">
        <v>0</v>
      </c>
      <c r="H54" s="414"/>
      <c r="I54" s="1"/>
    </row>
    <row r="55" spans="1:9" ht="6" customHeight="1">
      <c r="A55" s="259"/>
      <c r="B55" s="55"/>
      <c r="C55" s="168"/>
      <c r="D55" s="55"/>
      <c r="E55" s="369"/>
      <c r="F55" s="44"/>
      <c r="G55" s="45"/>
      <c r="H55" s="44"/>
      <c r="I55" s="1"/>
    </row>
    <row r="56" spans="1:9" ht="15" customHeight="1">
      <c r="A56" s="37"/>
      <c r="B56" s="278"/>
      <c r="C56" s="10"/>
      <c r="I56" s="1"/>
    </row>
    <row r="97" ht="12">
      <c r="F97" s="319"/>
    </row>
  </sheetData>
  <sheetProtection/>
  <mergeCells count="24">
    <mergeCell ref="B50:C50"/>
    <mergeCell ref="B53:C53"/>
    <mergeCell ref="A37:C37"/>
    <mergeCell ref="B38:C38"/>
    <mergeCell ref="B46:C46"/>
    <mergeCell ref="B48:C48"/>
    <mergeCell ref="B42:C42"/>
    <mergeCell ref="B44:C44"/>
    <mergeCell ref="B18:C18"/>
    <mergeCell ref="B21:C21"/>
    <mergeCell ref="B23:C23"/>
    <mergeCell ref="B27:C27"/>
    <mergeCell ref="B8:C8"/>
    <mergeCell ref="B41:C41"/>
    <mergeCell ref="G38:H38"/>
    <mergeCell ref="E38:F38"/>
    <mergeCell ref="A1:H1"/>
    <mergeCell ref="A3:C3"/>
    <mergeCell ref="A4:C4"/>
    <mergeCell ref="B5:C5"/>
    <mergeCell ref="G5:H5"/>
    <mergeCell ref="E5:F5"/>
    <mergeCell ref="B9:C9"/>
    <mergeCell ref="B12:C12"/>
  </mergeCells>
  <printOptions/>
  <pageMargins left="0.7874015748031497" right="0" top="0.5905511811023623" bottom="0.1968503937007874" header="0.1968503937007874" footer="0.1968503937007874"/>
  <pageSetup firstPageNumber="12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3"/>
  <sheetViews>
    <sheetView zoomScaleSheetLayoutView="100" zoomScalePageLayoutView="0" workbookViewId="0" topLeftCell="A1">
      <selection activeCell="A1" sqref="A1:P1"/>
    </sheetView>
  </sheetViews>
  <sheetFormatPr defaultColWidth="15.625" defaultRowHeight="13.5"/>
  <cols>
    <col min="1" max="1" width="2.625" style="1" customWidth="1"/>
    <col min="2" max="2" width="4.125" style="1" customWidth="1"/>
    <col min="3" max="3" width="12.125" style="1" customWidth="1"/>
    <col min="4" max="4" width="2.625" style="1" customWidth="1"/>
    <col min="5" max="5" width="5.625" style="1" customWidth="1"/>
    <col min="6" max="6" width="4.125" style="1" customWidth="1"/>
    <col min="7" max="7" width="4.625" style="1" customWidth="1"/>
    <col min="8" max="9" width="5.625" style="1" customWidth="1"/>
    <col min="10" max="10" width="6.125" style="1" customWidth="1"/>
    <col min="11" max="11" width="4.625" style="1" customWidth="1"/>
    <col min="12" max="13" width="5.625" style="1" customWidth="1"/>
    <col min="14" max="14" width="6.125" style="1" customWidth="1"/>
    <col min="15" max="15" width="4.625" style="1" customWidth="1"/>
    <col min="16" max="17" width="5.625" style="1" customWidth="1"/>
    <col min="18" max="18" width="7.375" style="1" customWidth="1"/>
    <col min="19" max="16384" width="15.625" style="1" customWidth="1"/>
  </cols>
  <sheetData>
    <row r="1" spans="1:16" ht="15" customHeight="1">
      <c r="A1" s="443" t="s">
        <v>368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ht="1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15" customHeight="1" thickBo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</row>
    <row r="4" spans="1:16" ht="16.5" customHeight="1">
      <c r="A4" s="208"/>
      <c r="B4" s="505" t="s">
        <v>262</v>
      </c>
      <c r="C4" s="505"/>
      <c r="D4" s="207"/>
      <c r="E4" s="483" t="s">
        <v>321</v>
      </c>
      <c r="F4" s="507"/>
      <c r="G4" s="507"/>
      <c r="H4" s="507"/>
      <c r="I4" s="483" t="s">
        <v>320</v>
      </c>
      <c r="J4" s="507"/>
      <c r="K4" s="507"/>
      <c r="L4" s="507"/>
      <c r="M4" s="507"/>
      <c r="N4" s="507"/>
      <c r="O4" s="507"/>
      <c r="P4" s="507"/>
    </row>
    <row r="5" spans="1:16" ht="16.5" customHeight="1">
      <c r="A5" s="206"/>
      <c r="B5" s="506"/>
      <c r="C5" s="506"/>
      <c r="D5" s="337"/>
      <c r="E5" s="508" t="s">
        <v>319</v>
      </c>
      <c r="F5" s="508"/>
      <c r="G5" s="508" t="s">
        <v>261</v>
      </c>
      <c r="H5" s="508"/>
      <c r="I5" s="508" t="s">
        <v>318</v>
      </c>
      <c r="J5" s="508"/>
      <c r="K5" s="508" t="s">
        <v>261</v>
      </c>
      <c r="L5" s="508"/>
      <c r="M5" s="508" t="s">
        <v>317</v>
      </c>
      <c r="N5" s="508"/>
      <c r="O5" s="508" t="s">
        <v>261</v>
      </c>
      <c r="P5" s="509"/>
    </row>
    <row r="6" spans="1:16" ht="18" customHeight="1">
      <c r="A6" s="12"/>
      <c r="B6" s="12"/>
      <c r="D6" s="143"/>
      <c r="E6" s="510" t="s">
        <v>13</v>
      </c>
      <c r="F6" s="511"/>
      <c r="G6" s="297"/>
      <c r="H6" s="280"/>
      <c r="I6" s="297"/>
      <c r="J6" s="280" t="s">
        <v>13</v>
      </c>
      <c r="K6" s="297"/>
      <c r="L6" s="297"/>
      <c r="M6" s="290"/>
      <c r="N6" s="280" t="s">
        <v>13</v>
      </c>
      <c r="O6" s="297"/>
      <c r="P6" s="297"/>
    </row>
    <row r="7" spans="1:16" ht="19.5" customHeight="1">
      <c r="A7" s="66"/>
      <c r="B7" s="501" t="s">
        <v>341</v>
      </c>
      <c r="C7" s="501"/>
      <c r="D7" s="408"/>
      <c r="E7" s="515">
        <v>31952814</v>
      </c>
      <c r="F7" s="502"/>
      <c r="G7" s="3"/>
      <c r="H7" s="213">
        <v>100</v>
      </c>
      <c r="I7" s="504">
        <v>31209678</v>
      </c>
      <c r="J7" s="504"/>
      <c r="K7" s="34"/>
      <c r="L7" s="213">
        <v>100</v>
      </c>
      <c r="M7" s="504">
        <v>30565442</v>
      </c>
      <c r="N7" s="504"/>
      <c r="O7" s="34"/>
      <c r="P7" s="213">
        <v>100</v>
      </c>
    </row>
    <row r="8" spans="1:16" ht="19.5" customHeight="1">
      <c r="A8" s="66"/>
      <c r="B8" s="501">
        <v>56</v>
      </c>
      <c r="C8" s="501"/>
      <c r="D8" s="160"/>
      <c r="E8" s="502">
        <v>33471147</v>
      </c>
      <c r="F8" s="503"/>
      <c r="G8" s="34"/>
      <c r="H8" s="50">
        <v>104.8</v>
      </c>
      <c r="I8" s="504">
        <v>32866369</v>
      </c>
      <c r="J8" s="504"/>
      <c r="K8" s="34"/>
      <c r="L8" s="213">
        <v>105.3</v>
      </c>
      <c r="M8" s="504">
        <v>32465675</v>
      </c>
      <c r="N8" s="504"/>
      <c r="O8" s="34"/>
      <c r="P8" s="213">
        <v>106.2</v>
      </c>
    </row>
    <row r="9" spans="1:16" ht="19.5" customHeight="1">
      <c r="A9" s="10"/>
      <c r="B9" s="501">
        <v>57</v>
      </c>
      <c r="C9" s="501"/>
      <c r="D9" s="160"/>
      <c r="E9" s="502">
        <v>34788517</v>
      </c>
      <c r="F9" s="503"/>
      <c r="G9" s="34"/>
      <c r="H9" s="50">
        <v>108.9</v>
      </c>
      <c r="I9" s="504">
        <v>34573883</v>
      </c>
      <c r="J9" s="504"/>
      <c r="K9" s="34"/>
      <c r="L9" s="213">
        <v>110.8</v>
      </c>
      <c r="M9" s="504">
        <v>32797258</v>
      </c>
      <c r="N9" s="504"/>
      <c r="O9" s="34"/>
      <c r="P9" s="213">
        <v>107.3</v>
      </c>
    </row>
    <row r="10" spans="1:16" ht="19.5" customHeight="1">
      <c r="A10" s="9"/>
      <c r="B10" s="501">
        <v>58</v>
      </c>
      <c r="C10" s="501"/>
      <c r="D10" s="9"/>
      <c r="E10" s="502">
        <v>42367827</v>
      </c>
      <c r="F10" s="503"/>
      <c r="G10" s="34"/>
      <c r="H10" s="50">
        <v>132.6</v>
      </c>
      <c r="I10" s="504">
        <v>42365584</v>
      </c>
      <c r="J10" s="504"/>
      <c r="K10" s="34"/>
      <c r="L10" s="213">
        <v>135.7</v>
      </c>
      <c r="M10" s="504">
        <v>40106095</v>
      </c>
      <c r="N10" s="504"/>
      <c r="O10" s="34"/>
      <c r="P10" s="213">
        <v>131.2</v>
      </c>
    </row>
    <row r="11" spans="1:16" ht="19.5" customHeight="1">
      <c r="A11" s="10"/>
      <c r="B11" s="501">
        <v>59</v>
      </c>
      <c r="C11" s="501"/>
      <c r="D11" s="9"/>
      <c r="E11" s="502">
        <v>40734944</v>
      </c>
      <c r="F11" s="503"/>
      <c r="G11" s="34"/>
      <c r="H11" s="50">
        <v>127.5</v>
      </c>
      <c r="I11" s="504">
        <v>41474830</v>
      </c>
      <c r="J11" s="504"/>
      <c r="K11" s="34"/>
      <c r="L11" s="213">
        <v>132.9</v>
      </c>
      <c r="M11" s="504">
        <v>39118878</v>
      </c>
      <c r="N11" s="504"/>
      <c r="O11" s="34"/>
      <c r="P11" s="213">
        <v>128</v>
      </c>
    </row>
    <row r="12" spans="1:16" ht="19.5" customHeight="1">
      <c r="A12" s="9"/>
      <c r="B12" s="501">
        <v>60</v>
      </c>
      <c r="C12" s="501"/>
      <c r="D12" s="9"/>
      <c r="E12" s="502">
        <v>44736881</v>
      </c>
      <c r="F12" s="503"/>
      <c r="G12" s="34"/>
      <c r="H12" s="50">
        <v>140</v>
      </c>
      <c r="I12" s="504">
        <v>44896168</v>
      </c>
      <c r="J12" s="504"/>
      <c r="K12" s="34"/>
      <c r="L12" s="213">
        <v>143.9</v>
      </c>
      <c r="M12" s="504">
        <v>42780940</v>
      </c>
      <c r="N12" s="504"/>
      <c r="O12" s="34"/>
      <c r="P12" s="213">
        <v>140</v>
      </c>
    </row>
    <row r="13" spans="1:16" ht="19.5" customHeight="1">
      <c r="A13" s="10"/>
      <c r="B13" s="501">
        <v>61</v>
      </c>
      <c r="C13" s="501"/>
      <c r="D13" s="9"/>
      <c r="E13" s="502">
        <v>45388166</v>
      </c>
      <c r="F13" s="503"/>
      <c r="G13" s="34"/>
      <c r="H13" s="50">
        <v>142</v>
      </c>
      <c r="I13" s="504">
        <v>46263438</v>
      </c>
      <c r="J13" s="504"/>
      <c r="K13" s="34"/>
      <c r="L13" s="213">
        <v>148.2</v>
      </c>
      <c r="M13" s="504">
        <v>43586933</v>
      </c>
      <c r="N13" s="504"/>
      <c r="O13" s="34"/>
      <c r="P13" s="213">
        <v>142.6</v>
      </c>
    </row>
    <row r="14" spans="1:16" ht="19.5" customHeight="1">
      <c r="A14" s="9"/>
      <c r="B14" s="501">
        <v>62</v>
      </c>
      <c r="C14" s="501"/>
      <c r="D14" s="9"/>
      <c r="E14" s="502">
        <v>52351441</v>
      </c>
      <c r="F14" s="503"/>
      <c r="G14" s="34"/>
      <c r="H14" s="50">
        <v>163.8</v>
      </c>
      <c r="I14" s="504">
        <v>53134604</v>
      </c>
      <c r="J14" s="504"/>
      <c r="K14" s="34"/>
      <c r="L14" s="213">
        <v>170.3</v>
      </c>
      <c r="M14" s="504">
        <v>50101127</v>
      </c>
      <c r="N14" s="504"/>
      <c r="O14" s="34"/>
      <c r="P14" s="213">
        <v>163.9</v>
      </c>
    </row>
    <row r="15" spans="1:16" ht="19.5" customHeight="1">
      <c r="A15" s="10"/>
      <c r="B15" s="501">
        <v>63</v>
      </c>
      <c r="C15" s="501"/>
      <c r="D15" s="9"/>
      <c r="E15" s="502">
        <v>63780550</v>
      </c>
      <c r="F15" s="503"/>
      <c r="G15" s="34"/>
      <c r="H15" s="50">
        <v>199.6</v>
      </c>
      <c r="I15" s="504">
        <v>65320549</v>
      </c>
      <c r="J15" s="504"/>
      <c r="K15" s="34"/>
      <c r="L15" s="213">
        <v>209.3</v>
      </c>
      <c r="M15" s="504">
        <v>61134107</v>
      </c>
      <c r="N15" s="504"/>
      <c r="O15" s="34"/>
      <c r="P15" s="213">
        <v>200</v>
      </c>
    </row>
    <row r="16" spans="1:16" ht="19.5" customHeight="1">
      <c r="A16" s="9"/>
      <c r="B16" s="516" t="s">
        <v>316</v>
      </c>
      <c r="C16" s="516"/>
      <c r="D16" s="12"/>
      <c r="E16" s="502">
        <v>61498866</v>
      </c>
      <c r="F16" s="503"/>
      <c r="G16" s="34"/>
      <c r="H16" s="50">
        <v>192.5</v>
      </c>
      <c r="I16" s="504">
        <v>62965683</v>
      </c>
      <c r="J16" s="504"/>
      <c r="K16" s="34"/>
      <c r="L16" s="213">
        <v>201.8</v>
      </c>
      <c r="M16" s="504">
        <v>58795432</v>
      </c>
      <c r="N16" s="504"/>
      <c r="O16" s="34"/>
      <c r="P16" s="213">
        <v>192.4</v>
      </c>
    </row>
    <row r="17" spans="1:16" ht="19.5" customHeight="1">
      <c r="A17" s="9"/>
      <c r="B17" s="501">
        <v>2</v>
      </c>
      <c r="C17" s="501"/>
      <c r="D17" s="9"/>
      <c r="E17" s="502">
        <v>67325238</v>
      </c>
      <c r="F17" s="503"/>
      <c r="G17" s="34"/>
      <c r="H17" s="50">
        <v>210.7</v>
      </c>
      <c r="I17" s="504">
        <v>67300119</v>
      </c>
      <c r="J17" s="504"/>
      <c r="K17" s="34"/>
      <c r="L17" s="213">
        <v>215.6</v>
      </c>
      <c r="M17" s="504">
        <v>64951160</v>
      </c>
      <c r="N17" s="504"/>
      <c r="O17" s="34"/>
      <c r="P17" s="213">
        <v>212.5</v>
      </c>
    </row>
    <row r="18" spans="1:16" ht="19.5" customHeight="1">
      <c r="A18" s="10"/>
      <c r="B18" s="501">
        <v>3</v>
      </c>
      <c r="C18" s="501"/>
      <c r="D18" s="9"/>
      <c r="E18" s="502">
        <v>72876383</v>
      </c>
      <c r="F18" s="503"/>
      <c r="G18" s="34"/>
      <c r="H18" s="50">
        <v>228.1</v>
      </c>
      <c r="I18" s="504">
        <v>73940122</v>
      </c>
      <c r="J18" s="504"/>
      <c r="K18" s="34"/>
      <c r="L18" s="213">
        <v>236.9</v>
      </c>
      <c r="M18" s="504">
        <v>68603779</v>
      </c>
      <c r="N18" s="504"/>
      <c r="O18" s="34"/>
      <c r="P18" s="213">
        <v>224.4</v>
      </c>
    </row>
    <row r="19" spans="1:16" ht="19.5" customHeight="1">
      <c r="A19" s="9"/>
      <c r="B19" s="501">
        <v>4</v>
      </c>
      <c r="C19" s="501"/>
      <c r="D19" s="9"/>
      <c r="E19" s="502">
        <v>78696932</v>
      </c>
      <c r="F19" s="503"/>
      <c r="G19" s="34"/>
      <c r="H19" s="50">
        <v>246.3</v>
      </c>
      <c r="I19" s="504">
        <v>79761742</v>
      </c>
      <c r="J19" s="504"/>
      <c r="K19" s="34"/>
      <c r="L19" s="213">
        <v>255.6</v>
      </c>
      <c r="M19" s="504">
        <v>74746368</v>
      </c>
      <c r="N19" s="504"/>
      <c r="O19" s="34"/>
      <c r="P19" s="213">
        <v>244.5</v>
      </c>
    </row>
    <row r="20" spans="1:16" ht="19.5" customHeight="1">
      <c r="A20" s="10"/>
      <c r="B20" s="501">
        <v>5</v>
      </c>
      <c r="C20" s="501"/>
      <c r="D20" s="9"/>
      <c r="E20" s="502">
        <v>85883284</v>
      </c>
      <c r="F20" s="503"/>
      <c r="G20" s="34"/>
      <c r="H20" s="50">
        <v>268.8</v>
      </c>
      <c r="I20" s="504">
        <v>86268362</v>
      </c>
      <c r="J20" s="504"/>
      <c r="K20" s="34"/>
      <c r="L20" s="213">
        <v>276.4</v>
      </c>
      <c r="M20" s="504">
        <v>83800627</v>
      </c>
      <c r="N20" s="504"/>
      <c r="O20" s="34"/>
      <c r="P20" s="213">
        <v>274.2</v>
      </c>
    </row>
    <row r="21" spans="1:16" ht="19.5" customHeight="1">
      <c r="A21" s="9"/>
      <c r="B21" s="501">
        <v>6</v>
      </c>
      <c r="C21" s="501"/>
      <c r="D21" s="9"/>
      <c r="E21" s="502">
        <v>85584785</v>
      </c>
      <c r="F21" s="503"/>
      <c r="G21" s="34"/>
      <c r="H21" s="50">
        <v>267.8</v>
      </c>
      <c r="I21" s="504">
        <v>85579109</v>
      </c>
      <c r="J21" s="504"/>
      <c r="K21" s="34"/>
      <c r="L21" s="213">
        <v>274.2</v>
      </c>
      <c r="M21" s="504">
        <v>83133694</v>
      </c>
      <c r="N21" s="504"/>
      <c r="O21" s="34"/>
      <c r="P21" s="213">
        <v>272</v>
      </c>
    </row>
    <row r="22" spans="1:16" ht="19.5" customHeight="1">
      <c r="A22" s="9"/>
      <c r="B22" s="501">
        <v>7</v>
      </c>
      <c r="C22" s="501"/>
      <c r="D22" s="9"/>
      <c r="E22" s="502">
        <v>69113876</v>
      </c>
      <c r="F22" s="503"/>
      <c r="G22" s="34"/>
      <c r="H22" s="50">
        <v>216.3</v>
      </c>
      <c r="I22" s="504">
        <v>69899232</v>
      </c>
      <c r="J22" s="504"/>
      <c r="K22" s="34"/>
      <c r="L22" s="213">
        <v>224</v>
      </c>
      <c r="M22" s="504">
        <v>66480750</v>
      </c>
      <c r="N22" s="504"/>
      <c r="O22" s="34"/>
      <c r="P22" s="213">
        <v>217.5</v>
      </c>
    </row>
    <row r="23" spans="1:16" ht="19.5" customHeight="1">
      <c r="A23" s="10"/>
      <c r="B23" s="501">
        <v>8</v>
      </c>
      <c r="C23" s="501"/>
      <c r="D23" s="9"/>
      <c r="E23" s="502">
        <v>75332181</v>
      </c>
      <c r="F23" s="503"/>
      <c r="G23" s="34"/>
      <c r="H23" s="50">
        <v>235.8</v>
      </c>
      <c r="I23" s="504">
        <v>76068358</v>
      </c>
      <c r="J23" s="504"/>
      <c r="K23" s="34"/>
      <c r="L23" s="213">
        <v>243.7</v>
      </c>
      <c r="M23" s="504">
        <v>72449621</v>
      </c>
      <c r="N23" s="504"/>
      <c r="O23" s="34"/>
      <c r="P23" s="213">
        <v>237</v>
      </c>
    </row>
    <row r="24" spans="1:16" ht="19.5" customHeight="1">
      <c r="A24" s="9"/>
      <c r="B24" s="501">
        <v>9</v>
      </c>
      <c r="C24" s="501"/>
      <c r="D24" s="159"/>
      <c r="E24" s="502">
        <v>77566794</v>
      </c>
      <c r="F24" s="503"/>
      <c r="G24" s="34"/>
      <c r="H24" s="50">
        <v>242.8</v>
      </c>
      <c r="I24" s="504">
        <v>77460197</v>
      </c>
      <c r="J24" s="504"/>
      <c r="K24" s="34"/>
      <c r="L24" s="213">
        <v>248.2</v>
      </c>
      <c r="M24" s="504">
        <v>74899019</v>
      </c>
      <c r="N24" s="504"/>
      <c r="O24" s="34"/>
      <c r="P24" s="213">
        <v>245</v>
      </c>
    </row>
    <row r="25" spans="1:16" ht="19.5" customHeight="1">
      <c r="A25" s="10"/>
      <c r="B25" s="501">
        <v>10</v>
      </c>
      <c r="C25" s="501"/>
      <c r="D25" s="9"/>
      <c r="E25" s="502">
        <v>81561916</v>
      </c>
      <c r="F25" s="503"/>
      <c r="G25" s="34"/>
      <c r="H25" s="50">
        <v>255.3</v>
      </c>
      <c r="I25" s="504">
        <v>81087963</v>
      </c>
      <c r="J25" s="504"/>
      <c r="K25" s="34"/>
      <c r="L25" s="213">
        <v>259.8</v>
      </c>
      <c r="M25" s="504">
        <v>76875144</v>
      </c>
      <c r="N25" s="504"/>
      <c r="O25" s="34"/>
      <c r="P25" s="213">
        <v>251.5</v>
      </c>
    </row>
    <row r="26" spans="1:16" ht="19.5" customHeight="1">
      <c r="A26" s="9"/>
      <c r="B26" s="501">
        <v>11</v>
      </c>
      <c r="C26" s="501"/>
      <c r="D26" s="9"/>
      <c r="E26" s="502">
        <v>91124641</v>
      </c>
      <c r="F26" s="503"/>
      <c r="G26" s="34"/>
      <c r="H26" s="50">
        <v>285.2</v>
      </c>
      <c r="I26" s="504">
        <v>89804499</v>
      </c>
      <c r="J26" s="504"/>
      <c r="K26" s="34"/>
      <c r="L26" s="213">
        <v>287.7</v>
      </c>
      <c r="M26" s="504">
        <v>87443452</v>
      </c>
      <c r="N26" s="504"/>
      <c r="O26" s="34"/>
      <c r="P26" s="213">
        <v>286.1</v>
      </c>
    </row>
    <row r="27" spans="1:16" ht="19.5" customHeight="1">
      <c r="A27" s="10"/>
      <c r="B27" s="501">
        <v>12</v>
      </c>
      <c r="C27" s="501"/>
      <c r="D27" s="9"/>
      <c r="E27" s="502">
        <v>75170509</v>
      </c>
      <c r="F27" s="503"/>
      <c r="G27" s="34"/>
      <c r="H27" s="50">
        <v>235.3</v>
      </c>
      <c r="I27" s="504">
        <v>74926047</v>
      </c>
      <c r="J27" s="504"/>
      <c r="K27" s="34"/>
      <c r="L27" s="213">
        <v>240.1</v>
      </c>
      <c r="M27" s="504">
        <v>72362077</v>
      </c>
      <c r="N27" s="504"/>
      <c r="O27" s="34"/>
      <c r="P27" s="213">
        <v>236.7</v>
      </c>
    </row>
    <row r="28" spans="1:16" ht="19.5" customHeight="1">
      <c r="A28" s="9"/>
      <c r="B28" s="501">
        <v>13</v>
      </c>
      <c r="C28" s="501"/>
      <c r="D28" s="9"/>
      <c r="E28" s="502">
        <v>70697011</v>
      </c>
      <c r="F28" s="503"/>
      <c r="G28" s="34"/>
      <c r="H28" s="50">
        <v>221.3</v>
      </c>
      <c r="I28" s="504">
        <v>71255926</v>
      </c>
      <c r="J28" s="504"/>
      <c r="K28" s="34"/>
      <c r="L28" s="213">
        <v>228.3</v>
      </c>
      <c r="M28" s="504">
        <v>67972752</v>
      </c>
      <c r="N28" s="504"/>
      <c r="O28" s="34"/>
      <c r="P28" s="213">
        <v>222.4</v>
      </c>
    </row>
    <row r="29" spans="1:16" ht="19.5" customHeight="1">
      <c r="A29" s="10"/>
      <c r="B29" s="501">
        <v>14</v>
      </c>
      <c r="C29" s="501"/>
      <c r="D29" s="9"/>
      <c r="E29" s="502">
        <v>63475149</v>
      </c>
      <c r="F29" s="503"/>
      <c r="G29" s="34"/>
      <c r="H29" s="50">
        <v>198.7</v>
      </c>
      <c r="I29" s="504">
        <v>63860975</v>
      </c>
      <c r="J29" s="504"/>
      <c r="K29" s="34"/>
      <c r="L29" s="213">
        <v>204.6</v>
      </c>
      <c r="M29" s="504">
        <v>61181588</v>
      </c>
      <c r="N29" s="504"/>
      <c r="O29" s="34"/>
      <c r="P29" s="213">
        <v>200.2</v>
      </c>
    </row>
    <row r="30" spans="1:16" ht="19.5" customHeight="1">
      <c r="A30" s="9"/>
      <c r="B30" s="501">
        <v>15</v>
      </c>
      <c r="C30" s="501"/>
      <c r="D30" s="9"/>
      <c r="E30" s="502">
        <v>64286218</v>
      </c>
      <c r="F30" s="503"/>
      <c r="G30" s="34"/>
      <c r="H30" s="50">
        <v>201.2</v>
      </c>
      <c r="I30" s="504">
        <v>65693764</v>
      </c>
      <c r="J30" s="504"/>
      <c r="K30" s="34"/>
      <c r="L30" s="213">
        <v>210.5</v>
      </c>
      <c r="M30" s="504">
        <v>61985732</v>
      </c>
      <c r="N30" s="504"/>
      <c r="O30" s="34"/>
      <c r="P30" s="213">
        <v>202.8</v>
      </c>
    </row>
    <row r="31" spans="1:16" ht="19.5" customHeight="1">
      <c r="A31" s="9"/>
      <c r="B31" s="501">
        <v>16</v>
      </c>
      <c r="C31" s="501"/>
      <c r="D31" s="9"/>
      <c r="E31" s="502">
        <v>72921175</v>
      </c>
      <c r="F31" s="503"/>
      <c r="G31" s="34"/>
      <c r="H31" s="50">
        <v>228.2</v>
      </c>
      <c r="I31" s="503">
        <v>73684464</v>
      </c>
      <c r="J31" s="503"/>
      <c r="K31" s="34"/>
      <c r="L31" s="50">
        <v>236.1</v>
      </c>
      <c r="M31" s="503">
        <v>70317200</v>
      </c>
      <c r="N31" s="503"/>
      <c r="O31" s="34"/>
      <c r="P31" s="50">
        <v>230.1</v>
      </c>
    </row>
    <row r="32" spans="1:16" ht="19.5" customHeight="1">
      <c r="A32" s="9"/>
      <c r="B32" s="501">
        <v>17</v>
      </c>
      <c r="C32" s="501"/>
      <c r="D32" s="9"/>
      <c r="E32" s="502">
        <v>70752556</v>
      </c>
      <c r="F32" s="503"/>
      <c r="G32" s="211"/>
      <c r="H32" s="50">
        <v>221.4</v>
      </c>
      <c r="I32" s="503">
        <v>71667233</v>
      </c>
      <c r="J32" s="503"/>
      <c r="K32" s="211"/>
      <c r="L32" s="50">
        <v>229.6</v>
      </c>
      <c r="M32" s="503">
        <v>68142069</v>
      </c>
      <c r="N32" s="503"/>
      <c r="O32" s="211"/>
      <c r="P32" s="50">
        <v>222.9</v>
      </c>
    </row>
    <row r="33" spans="1:16" ht="19.5" customHeight="1">
      <c r="A33" s="9"/>
      <c r="B33" s="501">
        <v>18</v>
      </c>
      <c r="C33" s="501"/>
      <c r="D33" s="9"/>
      <c r="E33" s="502">
        <v>85684895</v>
      </c>
      <c r="F33" s="503"/>
      <c r="G33" s="211"/>
      <c r="H33" s="50">
        <v>268.2</v>
      </c>
      <c r="I33" s="503">
        <v>86384713</v>
      </c>
      <c r="J33" s="503"/>
      <c r="K33" s="211"/>
      <c r="L33" s="50">
        <v>276.8</v>
      </c>
      <c r="M33" s="503">
        <v>83604541</v>
      </c>
      <c r="N33" s="503"/>
      <c r="O33" s="211"/>
      <c r="P33" s="50">
        <v>273.5</v>
      </c>
    </row>
    <row r="34" spans="1:16" ht="19.5" customHeight="1">
      <c r="A34" s="9"/>
      <c r="B34" s="501">
        <v>19</v>
      </c>
      <c r="C34" s="501"/>
      <c r="D34" s="9"/>
      <c r="E34" s="502">
        <v>72843302</v>
      </c>
      <c r="F34" s="503"/>
      <c r="G34" s="212"/>
      <c r="H34" s="50">
        <v>228</v>
      </c>
      <c r="I34" s="503">
        <v>73487429</v>
      </c>
      <c r="J34" s="503"/>
      <c r="K34" s="211"/>
      <c r="L34" s="50">
        <v>235.5</v>
      </c>
      <c r="M34" s="503">
        <v>70051715</v>
      </c>
      <c r="N34" s="503"/>
      <c r="O34" s="211"/>
      <c r="P34" s="50">
        <v>229.2</v>
      </c>
    </row>
    <row r="35" spans="1:16" ht="19.5" customHeight="1">
      <c r="A35" s="9"/>
      <c r="B35" s="501">
        <v>20</v>
      </c>
      <c r="C35" s="501"/>
      <c r="D35" s="9"/>
      <c r="E35" s="502">
        <v>75574121</v>
      </c>
      <c r="F35" s="503"/>
      <c r="G35" s="212"/>
      <c r="H35" s="50">
        <v>236.5</v>
      </c>
      <c r="I35" s="503">
        <v>75078711</v>
      </c>
      <c r="J35" s="503"/>
      <c r="K35" s="211"/>
      <c r="L35" s="50">
        <v>240.6</v>
      </c>
      <c r="M35" s="503">
        <v>68561460</v>
      </c>
      <c r="N35" s="503"/>
      <c r="O35" s="211"/>
      <c r="P35" s="50">
        <v>224.3</v>
      </c>
    </row>
    <row r="36" spans="1:16" ht="19.5" customHeight="1">
      <c r="A36" s="9"/>
      <c r="B36" s="501">
        <v>21</v>
      </c>
      <c r="C36" s="501"/>
      <c r="D36" s="9"/>
      <c r="E36" s="502">
        <v>76684842</v>
      </c>
      <c r="F36" s="503"/>
      <c r="G36" s="212"/>
      <c r="H36" s="50">
        <v>240</v>
      </c>
      <c r="I36" s="503">
        <v>78752832</v>
      </c>
      <c r="J36" s="503"/>
      <c r="K36" s="211"/>
      <c r="L36" s="50">
        <v>252.3</v>
      </c>
      <c r="M36" s="503">
        <v>73811607</v>
      </c>
      <c r="N36" s="503"/>
      <c r="O36" s="211"/>
      <c r="P36" s="50">
        <v>241.5</v>
      </c>
    </row>
    <row r="37" spans="1:16" ht="19.5" customHeight="1">
      <c r="A37" s="9"/>
      <c r="B37" s="501">
        <v>22</v>
      </c>
      <c r="C37" s="501"/>
      <c r="D37" s="9"/>
      <c r="E37" s="502">
        <v>72635525</v>
      </c>
      <c r="F37" s="503"/>
      <c r="G37" s="212"/>
      <c r="H37" s="50">
        <v>227.3212149640404</v>
      </c>
      <c r="I37" s="503">
        <v>73965923</v>
      </c>
      <c r="J37" s="503"/>
      <c r="K37" s="211"/>
      <c r="L37" s="50">
        <v>237</v>
      </c>
      <c r="M37" s="503">
        <v>70691652</v>
      </c>
      <c r="N37" s="503"/>
      <c r="O37" s="211"/>
      <c r="P37" s="50">
        <v>231.3</v>
      </c>
    </row>
    <row r="38" spans="1:16" ht="19.5" customHeight="1">
      <c r="A38" s="9"/>
      <c r="B38" s="501">
        <v>23</v>
      </c>
      <c r="C38" s="501"/>
      <c r="D38" s="9"/>
      <c r="E38" s="502">
        <v>74752011.774</v>
      </c>
      <c r="F38" s="503"/>
      <c r="G38" s="212"/>
      <c r="H38" s="50">
        <v>233.94500332271204</v>
      </c>
      <c r="I38" s="503">
        <v>76021386.867</v>
      </c>
      <c r="J38" s="503"/>
      <c r="K38" s="211"/>
      <c r="L38" s="50">
        <v>243.58273375008866</v>
      </c>
      <c r="M38" s="503">
        <v>72435019.944</v>
      </c>
      <c r="N38" s="503"/>
      <c r="O38" s="211"/>
      <c r="P38" s="50">
        <v>236.9833877880778</v>
      </c>
    </row>
    <row r="39" spans="1:16" ht="19.5" customHeight="1">
      <c r="A39" s="9"/>
      <c r="B39" s="501">
        <v>24</v>
      </c>
      <c r="C39" s="501"/>
      <c r="D39" s="12"/>
      <c r="E39" s="502">
        <v>75309329.217</v>
      </c>
      <c r="F39" s="503"/>
      <c r="G39" s="3"/>
      <c r="H39" s="50">
        <v>235.689</v>
      </c>
      <c r="I39" s="503">
        <v>76699959.384</v>
      </c>
      <c r="J39" s="503"/>
      <c r="K39" s="34"/>
      <c r="L39" s="50">
        <v>245.756</v>
      </c>
      <c r="M39" s="503">
        <v>72947606.02</v>
      </c>
      <c r="N39" s="503"/>
      <c r="O39" s="34"/>
      <c r="P39" s="50">
        <v>238.66</v>
      </c>
    </row>
    <row r="40" spans="1:16" ht="19.5" customHeight="1">
      <c r="A40" s="9"/>
      <c r="B40" s="501">
        <v>25</v>
      </c>
      <c r="C40" s="501"/>
      <c r="D40" s="12"/>
      <c r="E40" s="502">
        <v>78564495</v>
      </c>
      <c r="F40" s="503"/>
      <c r="G40" s="3"/>
      <c r="H40" s="50">
        <v>245.9</v>
      </c>
      <c r="I40" s="503">
        <v>79067702</v>
      </c>
      <c r="J40" s="503"/>
      <c r="K40" s="34"/>
      <c r="L40" s="50">
        <v>253.3</v>
      </c>
      <c r="M40" s="503">
        <v>76201106</v>
      </c>
      <c r="N40" s="503"/>
      <c r="O40" s="34"/>
      <c r="P40" s="50">
        <v>249.3</v>
      </c>
    </row>
    <row r="41" spans="1:16" ht="19.5" customHeight="1">
      <c r="A41" s="282"/>
      <c r="B41" s="512">
        <v>26</v>
      </c>
      <c r="C41" s="512"/>
      <c r="D41" s="206"/>
      <c r="E41" s="513">
        <v>80428173</v>
      </c>
      <c r="F41" s="514"/>
      <c r="G41" s="438"/>
      <c r="H41" s="439">
        <v>251.7</v>
      </c>
      <c r="I41" s="514">
        <v>82457144.362</v>
      </c>
      <c r="J41" s="514"/>
      <c r="K41" s="440"/>
      <c r="L41" s="439">
        <v>264.2</v>
      </c>
      <c r="M41" s="514">
        <v>77731756.525</v>
      </c>
      <c r="N41" s="514"/>
      <c r="O41" s="440"/>
      <c r="P41" s="439">
        <v>254.3</v>
      </c>
    </row>
    <row r="42" spans="1:13" ht="15" customHeight="1">
      <c r="A42" s="278" t="s">
        <v>315</v>
      </c>
      <c r="B42" s="278"/>
      <c r="C42" s="10"/>
      <c r="D42" s="9"/>
      <c r="E42" s="13"/>
      <c r="F42" s="3"/>
      <c r="I42" s="120"/>
      <c r="J42" s="12"/>
      <c r="K42" s="37"/>
      <c r="L42" s="123"/>
      <c r="M42" s="24"/>
    </row>
    <row r="43" spans="1:13" ht="15" customHeight="1">
      <c r="A43" s="278" t="s">
        <v>260</v>
      </c>
      <c r="B43" s="278"/>
      <c r="C43" s="9"/>
      <c r="D43" s="9"/>
      <c r="E43" s="3"/>
      <c r="F43" s="3"/>
      <c r="I43" s="120"/>
      <c r="J43" s="12"/>
      <c r="K43" s="37"/>
      <c r="L43" s="123"/>
      <c r="M43" s="24"/>
    </row>
    <row r="44" spans="1:10" ht="9" customHeight="1">
      <c r="A44" s="10"/>
      <c r="B44" s="10"/>
      <c r="C44" s="10"/>
      <c r="D44" s="9"/>
      <c r="E44" s="21"/>
      <c r="F44" s="141"/>
      <c r="I44" s="19"/>
      <c r="J44" s="12"/>
    </row>
    <row r="45" spans="1:10" ht="12" customHeight="1">
      <c r="A45" s="22"/>
      <c r="B45" s="22"/>
      <c r="C45" s="10"/>
      <c r="D45" s="9"/>
      <c r="E45" s="21"/>
      <c r="F45" s="20"/>
      <c r="I45" s="37"/>
      <c r="J45" s="12"/>
    </row>
    <row r="46" spans="1:10" ht="12" customHeight="1">
      <c r="A46" s="9"/>
      <c r="B46" s="9"/>
      <c r="C46" s="10"/>
      <c r="D46" s="9"/>
      <c r="E46" s="37"/>
      <c r="F46" s="3"/>
      <c r="I46" s="3"/>
      <c r="J46" s="12"/>
    </row>
    <row r="47" spans="1:10" ht="12" customHeight="1">
      <c r="A47" s="9"/>
      <c r="B47" s="9"/>
      <c r="C47" s="10"/>
      <c r="D47" s="9"/>
      <c r="E47" s="37"/>
      <c r="F47" s="3"/>
      <c r="I47" s="35"/>
      <c r="J47" s="32"/>
    </row>
    <row r="48" spans="1:10" ht="12" customHeight="1">
      <c r="A48" s="9"/>
      <c r="B48" s="9"/>
      <c r="C48" s="10"/>
      <c r="D48" s="9"/>
      <c r="E48" s="13"/>
      <c r="F48" s="3"/>
      <c r="I48" s="37"/>
      <c r="J48" s="12"/>
    </row>
    <row r="49" spans="1:10" ht="12" customHeight="1">
      <c r="A49" s="9"/>
      <c r="B49" s="9"/>
      <c r="C49" s="10"/>
      <c r="D49" s="9"/>
      <c r="E49" s="13"/>
      <c r="F49" s="3"/>
      <c r="I49" s="37"/>
      <c r="J49" s="12"/>
    </row>
    <row r="50" spans="3:10" ht="12" customHeight="1">
      <c r="C50" s="10"/>
      <c r="D50" s="9"/>
      <c r="E50" s="13"/>
      <c r="F50" s="3"/>
      <c r="I50" s="13"/>
      <c r="J50" s="12"/>
    </row>
    <row r="51" spans="1:10" ht="12" customHeight="1">
      <c r="A51" s="9"/>
      <c r="B51" s="9"/>
      <c r="C51" s="9"/>
      <c r="D51" s="9"/>
      <c r="E51" s="3"/>
      <c r="F51" s="3"/>
      <c r="I51" s="19"/>
      <c r="J51" s="12"/>
    </row>
    <row r="52" spans="1:10" ht="12" customHeight="1">
      <c r="A52" s="10"/>
      <c r="B52" s="10"/>
      <c r="C52" s="10"/>
      <c r="D52" s="9"/>
      <c r="E52" s="13"/>
      <c r="F52" s="37"/>
      <c r="I52" s="52"/>
      <c r="J52" s="12"/>
    </row>
    <row r="53" spans="3:10" ht="12" customHeight="1">
      <c r="C53" s="10"/>
      <c r="D53" s="9"/>
      <c r="E53" s="13"/>
      <c r="F53" s="3"/>
      <c r="I53" s="37"/>
      <c r="J53" s="12"/>
    </row>
    <row r="54" spans="1:10" ht="12" customHeight="1">
      <c r="A54" s="9"/>
      <c r="B54" s="9"/>
      <c r="C54" s="9"/>
      <c r="D54" s="9"/>
      <c r="E54" s="3"/>
      <c r="F54" s="3"/>
      <c r="I54" s="13"/>
      <c r="J54" s="12"/>
    </row>
    <row r="55" spans="1:10" ht="12" customHeight="1">
      <c r="A55" s="10"/>
      <c r="B55" s="10"/>
      <c r="C55" s="10"/>
      <c r="D55" s="9"/>
      <c r="E55" s="13"/>
      <c r="F55" s="37"/>
      <c r="I55" s="37"/>
      <c r="J55" s="12"/>
    </row>
    <row r="56" spans="3:10" ht="12" customHeight="1">
      <c r="C56" s="10"/>
      <c r="D56" s="9"/>
      <c r="E56" s="13"/>
      <c r="F56" s="3"/>
      <c r="I56" s="13"/>
      <c r="J56" s="12"/>
    </row>
    <row r="57" spans="3:6" ht="12" customHeight="1">
      <c r="C57" s="10"/>
      <c r="D57" s="9"/>
      <c r="E57" s="37"/>
      <c r="F57" s="3"/>
    </row>
    <row r="58" spans="3:6" ht="13.5" customHeight="1">
      <c r="C58" s="10"/>
      <c r="D58" s="9"/>
      <c r="E58" s="13"/>
      <c r="F58" s="3"/>
    </row>
    <row r="59" spans="3:6" ht="13.5" customHeight="1">
      <c r="C59" s="10"/>
      <c r="D59" s="9"/>
      <c r="E59" s="13"/>
      <c r="F59" s="3"/>
    </row>
    <row r="60" spans="3:6" ht="13.5" customHeight="1">
      <c r="C60" s="10"/>
      <c r="D60" s="9"/>
      <c r="E60" s="8"/>
      <c r="F60" s="7"/>
    </row>
    <row r="61" spans="3:6" ht="13.5" customHeight="1">
      <c r="C61" s="10"/>
      <c r="D61" s="9"/>
      <c r="E61" s="8"/>
      <c r="F61" s="7"/>
    </row>
    <row r="62" spans="1:6" ht="11.25" customHeight="1">
      <c r="A62" s="9"/>
      <c r="B62" s="9"/>
      <c r="C62" s="9"/>
      <c r="D62" s="9"/>
      <c r="E62" s="7"/>
      <c r="F62" s="7"/>
    </row>
    <row r="63" spans="1:6" ht="11.25" customHeight="1">
      <c r="A63" s="10"/>
      <c r="B63" s="10"/>
      <c r="C63" s="10"/>
      <c r="D63" s="9"/>
      <c r="E63" s="8"/>
      <c r="F63" s="11"/>
    </row>
    <row r="64" spans="3:6" ht="11.25" customHeight="1">
      <c r="C64" s="10"/>
      <c r="D64" s="9"/>
      <c r="E64" s="8"/>
      <c r="F64" s="7"/>
    </row>
    <row r="65" spans="1:6" ht="11.25" customHeight="1">
      <c r="A65" s="9"/>
      <c r="B65" s="9"/>
      <c r="C65" s="9"/>
      <c r="D65" s="9"/>
      <c r="E65" s="11"/>
      <c r="F65" s="7"/>
    </row>
    <row r="66" spans="1:6" ht="11.25" customHeight="1">
      <c r="A66" s="10"/>
      <c r="B66" s="10"/>
      <c r="C66" s="10"/>
      <c r="D66" s="9"/>
      <c r="E66" s="8"/>
      <c r="F66" s="11"/>
    </row>
    <row r="67" spans="3:6" ht="11.25" customHeight="1">
      <c r="C67" s="10"/>
      <c r="D67" s="9"/>
      <c r="E67" s="8"/>
      <c r="F67" s="7"/>
    </row>
    <row r="68" spans="1:2" ht="11.25" customHeight="1">
      <c r="A68" s="6"/>
      <c r="B68" s="6"/>
    </row>
    <row r="69" spans="1:2" ht="11.25" customHeight="1">
      <c r="A69" s="6"/>
      <c r="B69" s="6"/>
    </row>
    <row r="70" ht="11.25" customHeight="1"/>
    <row r="103" ht="12">
      <c r="F103" s="319"/>
    </row>
  </sheetData>
  <sheetProtection/>
  <mergeCells count="151">
    <mergeCell ref="B40:C40"/>
    <mergeCell ref="E40:F40"/>
    <mergeCell ref="I40:J40"/>
    <mergeCell ref="M40:N40"/>
    <mergeCell ref="B39:C39"/>
    <mergeCell ref="E39:F39"/>
    <mergeCell ref="I39:J39"/>
    <mergeCell ref="M39:N39"/>
    <mergeCell ref="I35:J35"/>
    <mergeCell ref="M35:N35"/>
    <mergeCell ref="I36:J36"/>
    <mergeCell ref="M36:N36"/>
    <mergeCell ref="B36:C36"/>
    <mergeCell ref="E36:F36"/>
    <mergeCell ref="B37:C37"/>
    <mergeCell ref="E37:F37"/>
    <mergeCell ref="I37:J37"/>
    <mergeCell ref="M37:N37"/>
    <mergeCell ref="B34:C34"/>
    <mergeCell ref="E34:F34"/>
    <mergeCell ref="I34:J34"/>
    <mergeCell ref="M34:N34"/>
    <mergeCell ref="B35:C35"/>
    <mergeCell ref="E35:F35"/>
    <mergeCell ref="B33:C33"/>
    <mergeCell ref="E33:F33"/>
    <mergeCell ref="I33:J33"/>
    <mergeCell ref="M33:N33"/>
    <mergeCell ref="B31:C31"/>
    <mergeCell ref="E31:F31"/>
    <mergeCell ref="I31:J31"/>
    <mergeCell ref="M31:N31"/>
    <mergeCell ref="B32:C32"/>
    <mergeCell ref="E32:F32"/>
    <mergeCell ref="I32:J32"/>
    <mergeCell ref="M32:N32"/>
    <mergeCell ref="B29:C29"/>
    <mergeCell ref="E29:F29"/>
    <mergeCell ref="I29:J29"/>
    <mergeCell ref="M29:N29"/>
    <mergeCell ref="B30:C30"/>
    <mergeCell ref="E30:F30"/>
    <mergeCell ref="I30:J30"/>
    <mergeCell ref="M30:N30"/>
    <mergeCell ref="B27:C27"/>
    <mergeCell ref="E27:F27"/>
    <mergeCell ref="I27:J27"/>
    <mergeCell ref="M27:N27"/>
    <mergeCell ref="B28:C28"/>
    <mergeCell ref="E28:F28"/>
    <mergeCell ref="I28:J28"/>
    <mergeCell ref="M28:N28"/>
    <mergeCell ref="B25:C25"/>
    <mergeCell ref="E25:F25"/>
    <mergeCell ref="I25:J25"/>
    <mergeCell ref="M25:N25"/>
    <mergeCell ref="B26:C26"/>
    <mergeCell ref="E26:F26"/>
    <mergeCell ref="I26:J26"/>
    <mergeCell ref="M26:N26"/>
    <mergeCell ref="B23:C23"/>
    <mergeCell ref="E23:F23"/>
    <mergeCell ref="I23:J23"/>
    <mergeCell ref="M23:N23"/>
    <mergeCell ref="B24:C24"/>
    <mergeCell ref="E24:F24"/>
    <mergeCell ref="I24:J24"/>
    <mergeCell ref="M24:N24"/>
    <mergeCell ref="B21:C21"/>
    <mergeCell ref="E21:F21"/>
    <mergeCell ref="I21:J21"/>
    <mergeCell ref="M21:N21"/>
    <mergeCell ref="B22:C22"/>
    <mergeCell ref="E22:F22"/>
    <mergeCell ref="I22:J22"/>
    <mergeCell ref="M22:N22"/>
    <mergeCell ref="B19:C19"/>
    <mergeCell ref="E19:F19"/>
    <mergeCell ref="I19:J19"/>
    <mergeCell ref="M19:N19"/>
    <mergeCell ref="B20:C20"/>
    <mergeCell ref="E20:F20"/>
    <mergeCell ref="I20:J20"/>
    <mergeCell ref="M20:N20"/>
    <mergeCell ref="B17:C17"/>
    <mergeCell ref="E17:F17"/>
    <mergeCell ref="I17:J17"/>
    <mergeCell ref="M17:N17"/>
    <mergeCell ref="B18:C18"/>
    <mergeCell ref="E18:F18"/>
    <mergeCell ref="I18:J18"/>
    <mergeCell ref="M18:N18"/>
    <mergeCell ref="B15:C15"/>
    <mergeCell ref="E15:F15"/>
    <mergeCell ref="I15:J15"/>
    <mergeCell ref="M15:N15"/>
    <mergeCell ref="B16:C16"/>
    <mergeCell ref="E16:F16"/>
    <mergeCell ref="I16:J16"/>
    <mergeCell ref="M16:N16"/>
    <mergeCell ref="I13:J13"/>
    <mergeCell ref="M13:N13"/>
    <mergeCell ref="B14:C14"/>
    <mergeCell ref="E14:F14"/>
    <mergeCell ref="I14:J14"/>
    <mergeCell ref="M14:N14"/>
    <mergeCell ref="M9:N9"/>
    <mergeCell ref="B11:C11"/>
    <mergeCell ref="E11:F11"/>
    <mergeCell ref="I11:J11"/>
    <mergeCell ref="M11:N11"/>
    <mergeCell ref="B12:C12"/>
    <mergeCell ref="E12:F12"/>
    <mergeCell ref="I12:J12"/>
    <mergeCell ref="M12:N12"/>
    <mergeCell ref="M41:N41"/>
    <mergeCell ref="B8:C8"/>
    <mergeCell ref="E8:F8"/>
    <mergeCell ref="I8:J8"/>
    <mergeCell ref="M8:N8"/>
    <mergeCell ref="E10:F10"/>
    <mergeCell ref="I10:J10"/>
    <mergeCell ref="M10:N10"/>
    <mergeCell ref="B9:C9"/>
    <mergeCell ref="E9:F9"/>
    <mergeCell ref="B41:C41"/>
    <mergeCell ref="E41:F41"/>
    <mergeCell ref="I41:J41"/>
    <mergeCell ref="B10:C10"/>
    <mergeCell ref="B7:C7"/>
    <mergeCell ref="E7:F7"/>
    <mergeCell ref="I7:J7"/>
    <mergeCell ref="I9:J9"/>
    <mergeCell ref="B13:C13"/>
    <mergeCell ref="E13:F13"/>
    <mergeCell ref="G5:H5"/>
    <mergeCell ref="I5:J5"/>
    <mergeCell ref="K5:L5"/>
    <mergeCell ref="M5:N5"/>
    <mergeCell ref="O5:P5"/>
    <mergeCell ref="E6:F6"/>
    <mergeCell ref="B38:C38"/>
    <mergeCell ref="E38:F38"/>
    <mergeCell ref="I38:J38"/>
    <mergeCell ref="M38:N38"/>
    <mergeCell ref="M7:N7"/>
    <mergeCell ref="A1:P1"/>
    <mergeCell ref="B4:C5"/>
    <mergeCell ref="E4:H4"/>
    <mergeCell ref="I4:P4"/>
    <mergeCell ref="E5:F5"/>
  </mergeCells>
  <printOptions/>
  <pageMargins left="0.7874015748031497" right="0" top="0.5905511811023623" bottom="0.1968503937007874" header="0.1968503937007874" footer="0.1968503937007874"/>
  <pageSetup firstPageNumber="12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A1" sqref="A1:K1"/>
    </sheetView>
  </sheetViews>
  <sheetFormatPr defaultColWidth="15.625" defaultRowHeight="13.5"/>
  <cols>
    <col min="1" max="1" width="1.25" style="1" customWidth="1"/>
    <col min="2" max="2" width="4.125" style="1" customWidth="1"/>
    <col min="3" max="3" width="6.625" style="1" customWidth="1"/>
    <col min="4" max="4" width="7.625" style="1" customWidth="1"/>
    <col min="5" max="5" width="1.25" style="1" customWidth="1"/>
    <col min="6" max="11" width="11.125" style="1" customWidth="1"/>
    <col min="12" max="12" width="5.125" style="1" customWidth="1"/>
    <col min="13" max="14" width="8.625" style="1" customWidth="1"/>
    <col min="15" max="15" width="5.625" style="1" customWidth="1"/>
    <col min="16" max="16" width="6.125" style="1" customWidth="1"/>
    <col min="17" max="17" width="5.125" style="1" customWidth="1"/>
    <col min="18" max="18" width="5.625" style="1" customWidth="1"/>
    <col min="19" max="16384" width="15.625" style="1" customWidth="1"/>
  </cols>
  <sheetData>
    <row r="1" spans="1:18" ht="13.5" customHeight="1">
      <c r="A1" s="517" t="s">
        <v>369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36"/>
      <c r="M1" s="36"/>
      <c r="N1" s="36"/>
      <c r="O1" s="36"/>
      <c r="P1" s="36"/>
      <c r="Q1" s="36"/>
      <c r="R1" s="36"/>
    </row>
    <row r="2" spans="1:18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1" ht="13.5" customHeight="1" thickBot="1">
      <c r="A3" s="42"/>
      <c r="B3" s="42"/>
      <c r="C3" s="42"/>
      <c r="E3" s="42"/>
      <c r="F3" s="42"/>
      <c r="G3" s="42"/>
      <c r="H3" s="42"/>
      <c r="I3" s="42"/>
      <c r="K3" s="138" t="s">
        <v>256</v>
      </c>
    </row>
    <row r="4" spans="1:18" ht="16.5" customHeight="1">
      <c r="A4" s="208"/>
      <c r="B4" s="505" t="s">
        <v>255</v>
      </c>
      <c r="C4" s="505"/>
      <c r="D4" s="505"/>
      <c r="E4" s="207"/>
      <c r="F4" s="518" t="s">
        <v>354</v>
      </c>
      <c r="G4" s="518"/>
      <c r="H4" s="518" t="s">
        <v>378</v>
      </c>
      <c r="I4" s="518"/>
      <c r="J4" s="518" t="s">
        <v>385</v>
      </c>
      <c r="K4" s="470"/>
      <c r="L4" s="40"/>
      <c r="M4" s="40"/>
      <c r="N4" s="40"/>
      <c r="O4" s="40"/>
      <c r="P4" s="40"/>
      <c r="Q4" s="40"/>
      <c r="R4" s="40"/>
    </row>
    <row r="5" spans="1:18" ht="16.5" customHeight="1">
      <c r="A5" s="206"/>
      <c r="B5" s="506"/>
      <c r="C5" s="506"/>
      <c r="D5" s="506"/>
      <c r="E5" s="337"/>
      <c r="F5" s="375" t="s">
        <v>306</v>
      </c>
      <c r="G5" s="375" t="s">
        <v>254</v>
      </c>
      <c r="H5" s="375" t="s">
        <v>306</v>
      </c>
      <c r="I5" s="375" t="s">
        <v>254</v>
      </c>
      <c r="J5" s="375" t="s">
        <v>306</v>
      </c>
      <c r="K5" s="376" t="s">
        <v>254</v>
      </c>
      <c r="L5" s="12"/>
      <c r="M5" s="12"/>
      <c r="N5" s="12"/>
      <c r="O5" s="12"/>
      <c r="P5" s="12"/>
      <c r="Q5" s="12"/>
      <c r="R5" s="12"/>
    </row>
    <row r="6" spans="1:18" ht="18" customHeight="1">
      <c r="A6" s="12"/>
      <c r="B6" s="12"/>
      <c r="C6" s="12"/>
      <c r="E6" s="377"/>
      <c r="F6" s="378" t="s">
        <v>253</v>
      </c>
      <c r="G6" s="126" t="s">
        <v>253</v>
      </c>
      <c r="H6" s="126" t="s">
        <v>253</v>
      </c>
      <c r="I6" s="126" t="s">
        <v>253</v>
      </c>
      <c r="J6" s="126" t="s">
        <v>253</v>
      </c>
      <c r="K6" s="126" t="s">
        <v>253</v>
      </c>
      <c r="L6" s="34"/>
      <c r="M6" s="34"/>
      <c r="N6" s="34"/>
      <c r="O6" s="3"/>
      <c r="P6" s="3"/>
      <c r="Q6" s="34"/>
      <c r="R6" s="34"/>
    </row>
    <row r="7" spans="1:18" ht="19.5" customHeight="1">
      <c r="A7" s="35"/>
      <c r="B7" s="445" t="s">
        <v>252</v>
      </c>
      <c r="C7" s="445"/>
      <c r="D7" s="445"/>
      <c r="E7" s="12"/>
      <c r="F7" s="379">
        <v>747404.13</v>
      </c>
      <c r="G7" s="205">
        <v>442412.71</v>
      </c>
      <c r="H7" s="205">
        <v>743839.3</v>
      </c>
      <c r="I7" s="205">
        <v>441407.14</v>
      </c>
      <c r="J7" s="205">
        <v>744894.2499999999</v>
      </c>
      <c r="K7" s="205">
        <v>455732.18000000005</v>
      </c>
      <c r="L7" s="34"/>
      <c r="M7" s="34"/>
      <c r="N7" s="37"/>
      <c r="O7" s="13"/>
      <c r="P7" s="13"/>
      <c r="Q7" s="34"/>
      <c r="R7" s="37"/>
    </row>
    <row r="8" spans="1:18" ht="19.5" customHeight="1">
      <c r="A8" s="10"/>
      <c r="B8" s="445" t="s">
        <v>251</v>
      </c>
      <c r="C8" s="445"/>
      <c r="D8" s="445"/>
      <c r="E8" s="160"/>
      <c r="F8" s="379">
        <v>724223.78</v>
      </c>
      <c r="G8" s="205">
        <v>405898.7</v>
      </c>
      <c r="H8" s="205">
        <v>724629.31</v>
      </c>
      <c r="I8" s="205">
        <v>408154.27</v>
      </c>
      <c r="J8" s="205">
        <v>723347.8899999999</v>
      </c>
      <c r="K8" s="205">
        <v>417674.5</v>
      </c>
      <c r="L8" s="34"/>
      <c r="M8" s="203"/>
      <c r="N8" s="203"/>
      <c r="O8" s="13"/>
      <c r="P8" s="13"/>
      <c r="Q8" s="34"/>
      <c r="R8" s="37"/>
    </row>
    <row r="9" spans="1:18" ht="19.5" customHeight="1">
      <c r="A9" s="10"/>
      <c r="B9" s="125"/>
      <c r="C9" s="446" t="s">
        <v>250</v>
      </c>
      <c r="D9" s="446"/>
      <c r="E9" s="9"/>
      <c r="F9" s="380">
        <v>15740.44</v>
      </c>
      <c r="G9" s="203">
        <v>50750.59</v>
      </c>
      <c r="H9" s="203">
        <v>15740.44</v>
      </c>
      <c r="I9" s="203">
        <v>50527.86</v>
      </c>
      <c r="J9" s="203">
        <v>17636.59</v>
      </c>
      <c r="K9" s="203">
        <v>52343.06</v>
      </c>
      <c r="L9" s="34"/>
      <c r="M9" s="203"/>
      <c r="N9" s="203"/>
      <c r="O9" s="13"/>
      <c r="P9" s="13"/>
      <c r="Q9" s="34"/>
      <c r="R9" s="37"/>
    </row>
    <row r="10" spans="1:18" ht="19.5" customHeight="1">
      <c r="A10" s="10"/>
      <c r="B10" s="125"/>
      <c r="C10" s="446" t="s">
        <v>249</v>
      </c>
      <c r="D10" s="446"/>
      <c r="E10" s="9"/>
      <c r="F10" s="380">
        <v>23680.61</v>
      </c>
      <c r="G10" s="203">
        <v>9960.32</v>
      </c>
      <c r="H10" s="203">
        <v>24289.95</v>
      </c>
      <c r="I10" s="203">
        <v>10173.56</v>
      </c>
      <c r="J10" s="203">
        <v>24289.95</v>
      </c>
      <c r="K10" s="203">
        <v>10454.679999999998</v>
      </c>
      <c r="L10" s="34"/>
      <c r="M10" s="203"/>
      <c r="N10" s="203"/>
      <c r="O10" s="13"/>
      <c r="P10" s="13"/>
      <c r="Q10" s="34"/>
      <c r="R10" s="37"/>
    </row>
    <row r="11" spans="1:18" ht="19.5" customHeight="1">
      <c r="A11" s="10"/>
      <c r="B11" s="125"/>
      <c r="C11" s="446" t="s">
        <v>248</v>
      </c>
      <c r="D11" s="446"/>
      <c r="E11" s="9"/>
      <c r="F11" s="380">
        <v>36212.68</v>
      </c>
      <c r="G11" s="203">
        <v>48941.46</v>
      </c>
      <c r="H11" s="203">
        <v>36083.77</v>
      </c>
      <c r="I11" s="203">
        <v>47623.63</v>
      </c>
      <c r="J11" s="203">
        <v>33276.42</v>
      </c>
      <c r="K11" s="203">
        <v>52534.2</v>
      </c>
      <c r="L11" s="34"/>
      <c r="M11" s="203"/>
      <c r="N11" s="203"/>
      <c r="O11" s="13"/>
      <c r="P11" s="13"/>
      <c r="Q11" s="34"/>
      <c r="R11" s="37"/>
    </row>
    <row r="12" spans="1:18" ht="19.5" customHeight="1">
      <c r="A12" s="9"/>
      <c r="B12" s="125"/>
      <c r="C12" s="446" t="s">
        <v>247</v>
      </c>
      <c r="D12" s="446"/>
      <c r="E12" s="9"/>
      <c r="F12" s="380">
        <v>187544.23</v>
      </c>
      <c r="G12" s="203">
        <v>2529.08</v>
      </c>
      <c r="H12" s="203">
        <v>187544.23</v>
      </c>
      <c r="I12" s="203">
        <v>2480.86</v>
      </c>
      <c r="J12" s="203">
        <v>187541.08</v>
      </c>
      <c r="K12" s="203">
        <v>2483.54</v>
      </c>
      <c r="L12" s="34"/>
      <c r="M12" s="203"/>
      <c r="N12" s="203"/>
      <c r="O12" s="13"/>
      <c r="P12" s="13"/>
      <c r="Q12" s="34"/>
      <c r="R12" s="37"/>
    </row>
    <row r="13" spans="1:18" ht="19.5" customHeight="1">
      <c r="A13" s="9"/>
      <c r="B13" s="125"/>
      <c r="C13" s="446" t="s">
        <v>246</v>
      </c>
      <c r="D13" s="446"/>
      <c r="E13" s="9"/>
      <c r="F13" s="380">
        <v>4715.57</v>
      </c>
      <c r="G13" s="203">
        <v>38682.61</v>
      </c>
      <c r="H13" s="203">
        <v>4715.57</v>
      </c>
      <c r="I13" s="203">
        <v>38682.61</v>
      </c>
      <c r="J13" s="203">
        <v>4348.500000000001</v>
      </c>
      <c r="K13" s="203">
        <v>37309.09999999999</v>
      </c>
      <c r="L13" s="34"/>
      <c r="M13" s="203"/>
      <c r="N13" s="203"/>
      <c r="O13" s="13"/>
      <c r="P13" s="13"/>
      <c r="Q13" s="34"/>
      <c r="R13" s="37"/>
    </row>
    <row r="14" spans="1:18" ht="19.5" customHeight="1">
      <c r="A14" s="9"/>
      <c r="B14" s="125"/>
      <c r="C14" s="446" t="s">
        <v>245</v>
      </c>
      <c r="D14" s="446"/>
      <c r="E14" s="9"/>
      <c r="F14" s="380">
        <v>221306.02</v>
      </c>
      <c r="G14" s="203">
        <v>193812.32</v>
      </c>
      <c r="H14" s="203">
        <v>221306.02</v>
      </c>
      <c r="I14" s="203">
        <v>202169.72</v>
      </c>
      <c r="J14" s="203">
        <v>221306.02000000002</v>
      </c>
      <c r="K14" s="203">
        <v>199220.66999999998</v>
      </c>
      <c r="L14" s="34"/>
      <c r="M14" s="203"/>
      <c r="N14" s="203"/>
      <c r="O14" s="13"/>
      <c r="P14" s="13"/>
      <c r="Q14" s="34"/>
      <c r="R14" s="37"/>
    </row>
    <row r="15" spans="1:18" ht="19.5" customHeight="1">
      <c r="A15" s="10"/>
      <c r="B15" s="125"/>
      <c r="C15" s="446" t="s">
        <v>244</v>
      </c>
      <c r="D15" s="446"/>
      <c r="E15" s="9"/>
      <c r="F15" s="380">
        <v>235024.23</v>
      </c>
      <c r="G15" s="203">
        <v>61222.32</v>
      </c>
      <c r="H15" s="203">
        <v>234949.33</v>
      </c>
      <c r="I15" s="203">
        <v>56496.03</v>
      </c>
      <c r="J15" s="203">
        <v>234949.33</v>
      </c>
      <c r="K15" s="203">
        <v>63329.24999999999</v>
      </c>
      <c r="L15" s="34"/>
      <c r="M15" s="203"/>
      <c r="N15" s="203"/>
      <c r="O15" s="13"/>
      <c r="P15" s="13"/>
      <c r="Q15" s="34"/>
      <c r="R15" s="37"/>
    </row>
    <row r="16" spans="1:18" ht="19.5" customHeight="1">
      <c r="A16" s="10"/>
      <c r="B16" s="445" t="s">
        <v>243</v>
      </c>
      <c r="C16" s="445"/>
      <c r="D16" s="445"/>
      <c r="E16" s="9"/>
      <c r="F16" s="379">
        <v>23180.35</v>
      </c>
      <c r="G16" s="205">
        <v>36514.01</v>
      </c>
      <c r="H16" s="205">
        <v>19209.99</v>
      </c>
      <c r="I16" s="205">
        <v>33252.87</v>
      </c>
      <c r="J16" s="205">
        <v>21546.36</v>
      </c>
      <c r="K16" s="205">
        <v>38057.68</v>
      </c>
      <c r="L16" s="34"/>
      <c r="M16" s="203"/>
      <c r="N16" s="203"/>
      <c r="O16" s="13"/>
      <c r="P16" s="13"/>
      <c r="Q16" s="34"/>
      <c r="R16" s="37"/>
    </row>
    <row r="17" spans="1:18" ht="19.5" customHeight="1">
      <c r="A17" s="10"/>
      <c r="B17" s="125"/>
      <c r="C17" s="446" t="s">
        <v>242</v>
      </c>
      <c r="D17" s="446"/>
      <c r="E17" s="9"/>
      <c r="F17" s="380">
        <v>316.52</v>
      </c>
      <c r="G17" s="203">
        <v>1520.6</v>
      </c>
      <c r="H17" s="203">
        <v>316.52</v>
      </c>
      <c r="I17" s="203">
        <v>1520.6</v>
      </c>
      <c r="J17" s="203">
        <v>316.52</v>
      </c>
      <c r="K17" s="203">
        <v>1520.6</v>
      </c>
      <c r="L17" s="34"/>
      <c r="M17" s="203"/>
      <c r="N17" s="203"/>
      <c r="O17" s="13"/>
      <c r="P17" s="13"/>
      <c r="Q17" s="34"/>
      <c r="R17" s="37"/>
    </row>
    <row r="18" spans="1:18" ht="19.5" customHeight="1">
      <c r="A18" s="168"/>
      <c r="B18" s="162"/>
      <c r="C18" s="519" t="s">
        <v>241</v>
      </c>
      <c r="D18" s="519"/>
      <c r="E18" s="169"/>
      <c r="F18" s="381">
        <v>22863.83</v>
      </c>
      <c r="G18" s="204">
        <v>34993.41</v>
      </c>
      <c r="H18" s="204">
        <v>18893.47</v>
      </c>
      <c r="I18" s="204">
        <v>31732.27</v>
      </c>
      <c r="J18" s="204">
        <v>21229.84</v>
      </c>
      <c r="K18" s="204">
        <v>36537.08</v>
      </c>
      <c r="L18" s="34"/>
      <c r="M18" s="203"/>
      <c r="N18" s="203"/>
      <c r="O18" s="13"/>
      <c r="P18" s="13"/>
      <c r="Q18" s="34"/>
      <c r="R18" s="37"/>
    </row>
    <row r="19" spans="1:18" ht="15" customHeight="1">
      <c r="A19" s="278" t="s">
        <v>278</v>
      </c>
      <c r="B19" s="202"/>
      <c r="C19" s="202"/>
      <c r="D19" s="202"/>
      <c r="E19" s="9"/>
      <c r="F19" s="13"/>
      <c r="G19" s="13"/>
      <c r="H19" s="34"/>
      <c r="I19" s="37"/>
      <c r="J19" s="13"/>
      <c r="K19" s="13"/>
      <c r="L19" s="34"/>
      <c r="O19" s="13"/>
      <c r="P19" s="13"/>
      <c r="Q19" s="34"/>
      <c r="R19" s="37"/>
    </row>
    <row r="20" spans="1:18" ht="15" customHeight="1">
      <c r="A20" s="9"/>
      <c r="B20" s="32"/>
      <c r="C20" s="32"/>
      <c r="D20" s="32"/>
      <c r="E20" s="9"/>
      <c r="F20" s="35"/>
      <c r="G20" s="35"/>
      <c r="H20" s="34"/>
      <c r="I20" s="33"/>
      <c r="J20" s="35"/>
      <c r="K20" s="35"/>
      <c r="L20" s="34"/>
      <c r="M20" s="34"/>
      <c r="N20" s="33"/>
      <c r="O20" s="35"/>
      <c r="P20" s="35"/>
      <c r="Q20" s="34"/>
      <c r="R20" s="33"/>
    </row>
    <row r="21" spans="1:18" ht="15" customHeight="1">
      <c r="A21" s="9"/>
      <c r="B21" s="32"/>
      <c r="C21" s="32"/>
      <c r="D21" s="32"/>
      <c r="E21" s="9"/>
      <c r="F21" s="35"/>
      <c r="G21" s="35"/>
      <c r="H21" s="34"/>
      <c r="I21" s="33"/>
      <c r="J21" s="35"/>
      <c r="K21" s="35"/>
      <c r="L21" s="34"/>
      <c r="M21" s="34"/>
      <c r="N21" s="33"/>
      <c r="O21" s="35"/>
      <c r="P21" s="35"/>
      <c r="Q21" s="34"/>
      <c r="R21" s="33"/>
    </row>
    <row r="22" spans="1:15" ht="15" customHeight="1">
      <c r="A22" s="9"/>
      <c r="B22" s="32"/>
      <c r="C22" s="32"/>
      <c r="D22" s="32"/>
      <c r="E22" s="9"/>
      <c r="F22" s="13"/>
      <c r="G22" s="3"/>
      <c r="J22" s="13"/>
      <c r="K22" s="32"/>
      <c r="L22" s="19"/>
      <c r="M22" s="19"/>
      <c r="N22" s="19"/>
      <c r="O22" s="24"/>
    </row>
    <row r="23" spans="1:14" s="73" customFormat="1" ht="15" customHeight="1">
      <c r="A23" s="521" t="s">
        <v>370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95"/>
      <c r="M23" s="200"/>
      <c r="N23" s="100"/>
    </row>
    <row r="24" spans="1:14" s="73" customFormat="1" ht="1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95"/>
      <c r="M24" s="200"/>
      <c r="N24" s="100"/>
    </row>
    <row r="25" spans="1:14" s="73" customFormat="1" ht="15" customHeight="1" thickBot="1">
      <c r="A25" s="298"/>
      <c r="B25" s="298"/>
      <c r="C25" s="298"/>
      <c r="D25" s="192"/>
      <c r="E25" s="192"/>
      <c r="F25" s="102"/>
      <c r="G25" s="102"/>
      <c r="J25" s="201"/>
      <c r="K25" s="94"/>
      <c r="L25" s="95"/>
      <c r="M25" s="200"/>
      <c r="N25" s="100"/>
    </row>
    <row r="26" spans="1:11" s="73" customFormat="1" ht="16.5" customHeight="1">
      <c r="A26" s="199"/>
      <c r="B26" s="522" t="s">
        <v>64</v>
      </c>
      <c r="C26" s="522"/>
      <c r="D26" s="522"/>
      <c r="E26" s="382"/>
      <c r="F26" s="518" t="s">
        <v>354</v>
      </c>
      <c r="G26" s="518"/>
      <c r="H26" s="518" t="s">
        <v>378</v>
      </c>
      <c r="I26" s="518"/>
      <c r="J26" s="518" t="s">
        <v>385</v>
      </c>
      <c r="K26" s="470"/>
    </row>
    <row r="27" spans="1:11" s="73" customFormat="1" ht="16.5" customHeight="1">
      <c r="A27" s="198"/>
      <c r="B27" s="523"/>
      <c r="C27" s="523"/>
      <c r="D27" s="523"/>
      <c r="E27" s="301"/>
      <c r="F27" s="383" t="s">
        <v>240</v>
      </c>
      <c r="G27" s="383" t="s">
        <v>300</v>
      </c>
      <c r="H27" s="383" t="s">
        <v>240</v>
      </c>
      <c r="I27" s="383" t="s">
        <v>300</v>
      </c>
      <c r="J27" s="383" t="s">
        <v>305</v>
      </c>
      <c r="K27" s="384" t="s">
        <v>300</v>
      </c>
    </row>
    <row r="28" spans="1:11" s="73" customFormat="1" ht="18" customHeight="1">
      <c r="A28" s="197"/>
      <c r="B28" s="520"/>
      <c r="C28" s="520"/>
      <c r="D28" s="520"/>
      <c r="F28" s="385" t="s">
        <v>13</v>
      </c>
      <c r="G28" s="299" t="s">
        <v>28</v>
      </c>
      <c r="H28" s="299" t="s">
        <v>13</v>
      </c>
      <c r="I28" s="299" t="s">
        <v>28</v>
      </c>
      <c r="J28" s="299" t="s">
        <v>13</v>
      </c>
      <c r="K28" s="299" t="s">
        <v>28</v>
      </c>
    </row>
    <row r="29" spans="1:11" s="73" customFormat="1" ht="19.5" customHeight="1">
      <c r="A29" s="94"/>
      <c r="B29" s="529" t="s">
        <v>304</v>
      </c>
      <c r="C29" s="529"/>
      <c r="D29" s="529"/>
      <c r="F29" s="386">
        <v>287471186</v>
      </c>
      <c r="G29" s="195">
        <v>100</v>
      </c>
      <c r="H29" s="196">
        <v>304135898</v>
      </c>
      <c r="I29" s="195">
        <v>100</v>
      </c>
      <c r="J29" s="196">
        <v>323513291</v>
      </c>
      <c r="K29" s="195">
        <v>100</v>
      </c>
    </row>
    <row r="30" spans="1:11" s="73" customFormat="1" ht="19.5" customHeight="1">
      <c r="A30" s="194"/>
      <c r="B30" s="524" t="s">
        <v>351</v>
      </c>
      <c r="C30" s="524"/>
      <c r="D30" s="524"/>
      <c r="F30" s="387">
        <v>73553283</v>
      </c>
      <c r="G30" s="190">
        <v>25.6</v>
      </c>
      <c r="H30" s="189">
        <v>1340115</v>
      </c>
      <c r="I30" s="190">
        <v>0.4</v>
      </c>
      <c r="J30" s="189">
        <v>725125</v>
      </c>
      <c r="K30" s="190">
        <v>0.2</v>
      </c>
    </row>
    <row r="31" spans="1:11" s="73" customFormat="1" ht="19.5" customHeight="1">
      <c r="A31" s="194"/>
      <c r="B31" s="530" t="s">
        <v>359</v>
      </c>
      <c r="C31" s="530"/>
      <c r="D31" s="530"/>
      <c r="F31" s="424">
        <v>15979083</v>
      </c>
      <c r="G31" s="190">
        <v>5.6</v>
      </c>
      <c r="H31" s="183">
        <v>101178929</v>
      </c>
      <c r="I31" s="190">
        <v>33.3</v>
      </c>
      <c r="J31" s="189">
        <v>101992860</v>
      </c>
      <c r="K31" s="190">
        <v>31.5</v>
      </c>
    </row>
    <row r="32" spans="1:11" s="73" customFormat="1" ht="19.5" customHeight="1">
      <c r="A32" s="192"/>
      <c r="B32" s="525" t="s">
        <v>352</v>
      </c>
      <c r="C32" s="525"/>
      <c r="D32" s="525"/>
      <c r="F32" s="388">
        <v>15822182</v>
      </c>
      <c r="G32" s="190">
        <v>5.5</v>
      </c>
      <c r="H32" s="191">
        <v>1378412</v>
      </c>
      <c r="I32" s="190">
        <v>0.5</v>
      </c>
      <c r="J32" s="191">
        <v>626532</v>
      </c>
      <c r="K32" s="190">
        <v>0.2</v>
      </c>
    </row>
    <row r="33" spans="1:11" s="73" customFormat="1" ht="19.5" customHeight="1">
      <c r="A33" s="192"/>
      <c r="B33" s="531" t="s">
        <v>360</v>
      </c>
      <c r="C33" s="531"/>
      <c r="D33" s="531"/>
      <c r="F33" s="388">
        <v>4</v>
      </c>
      <c r="G33" s="190">
        <v>0</v>
      </c>
      <c r="H33" s="191">
        <v>18283959</v>
      </c>
      <c r="I33" s="190">
        <v>6</v>
      </c>
      <c r="J33" s="191">
        <v>18540174</v>
      </c>
      <c r="K33" s="190">
        <v>5.7</v>
      </c>
    </row>
    <row r="34" spans="1:11" s="73" customFormat="1" ht="19.5" customHeight="1">
      <c r="A34" s="192"/>
      <c r="B34" s="525" t="s">
        <v>239</v>
      </c>
      <c r="C34" s="525"/>
      <c r="D34" s="525"/>
      <c r="F34" s="388">
        <v>73386243</v>
      </c>
      <c r="G34" s="190">
        <v>25.5</v>
      </c>
      <c r="H34" s="191">
        <v>67482983</v>
      </c>
      <c r="I34" s="190">
        <v>22.2</v>
      </c>
      <c r="J34" s="191">
        <v>68470934</v>
      </c>
      <c r="K34" s="190">
        <v>21.2</v>
      </c>
    </row>
    <row r="35" spans="1:11" s="73" customFormat="1" ht="19.5" customHeight="1">
      <c r="A35" s="192"/>
      <c r="B35" s="525" t="s">
        <v>361</v>
      </c>
      <c r="C35" s="525"/>
      <c r="D35" s="525"/>
      <c r="F35" s="388">
        <v>3758326</v>
      </c>
      <c r="G35" s="190">
        <v>1.3</v>
      </c>
      <c r="H35" s="191">
        <v>6566194</v>
      </c>
      <c r="I35" s="190">
        <v>2.2</v>
      </c>
      <c r="J35" s="191">
        <v>2900789</v>
      </c>
      <c r="K35" s="190">
        <v>0.9</v>
      </c>
    </row>
    <row r="36" spans="1:11" s="73" customFormat="1" ht="19.5" customHeight="1">
      <c r="A36" s="192"/>
      <c r="B36" s="525" t="s">
        <v>238</v>
      </c>
      <c r="C36" s="525"/>
      <c r="D36" s="525"/>
      <c r="F36" s="388">
        <v>12883226</v>
      </c>
      <c r="G36" s="190">
        <v>4.5</v>
      </c>
      <c r="H36" s="191">
        <v>16120383</v>
      </c>
      <c r="I36" s="190">
        <v>5.3</v>
      </c>
      <c r="J36" s="191">
        <v>11646149</v>
      </c>
      <c r="K36" s="190">
        <v>3.6</v>
      </c>
    </row>
    <row r="37" spans="1:11" s="73" customFormat="1" ht="19.5" customHeight="1">
      <c r="A37" s="94"/>
      <c r="B37" s="525" t="s">
        <v>237</v>
      </c>
      <c r="C37" s="525"/>
      <c r="D37" s="525"/>
      <c r="F37" s="388">
        <v>91407982</v>
      </c>
      <c r="G37" s="190">
        <v>31.8</v>
      </c>
      <c r="H37" s="191">
        <v>91116292</v>
      </c>
      <c r="I37" s="190">
        <v>30</v>
      </c>
      <c r="J37" s="191">
        <v>117950921</v>
      </c>
      <c r="K37" s="190">
        <v>36.5</v>
      </c>
    </row>
    <row r="38" spans="1:11" s="73" customFormat="1" ht="19.5" customHeight="1">
      <c r="A38" s="188"/>
      <c r="B38" s="528" t="s">
        <v>236</v>
      </c>
      <c r="C38" s="528"/>
      <c r="D38" s="528"/>
      <c r="E38" s="301"/>
      <c r="F38" s="389">
        <v>680856</v>
      </c>
      <c r="G38" s="186">
        <v>0.2</v>
      </c>
      <c r="H38" s="187">
        <v>668632</v>
      </c>
      <c r="I38" s="186">
        <v>0.2</v>
      </c>
      <c r="J38" s="187">
        <v>659806</v>
      </c>
      <c r="K38" s="186">
        <v>0.2</v>
      </c>
    </row>
    <row r="39" spans="1:14" s="73" customFormat="1" ht="15" customHeight="1">
      <c r="A39" s="298" t="s">
        <v>444</v>
      </c>
      <c r="B39" s="185"/>
      <c r="C39" s="185"/>
      <c r="D39" s="185"/>
      <c r="E39" s="184"/>
      <c r="F39" s="183"/>
      <c r="G39" s="95"/>
      <c r="I39" s="108"/>
      <c r="J39" s="183"/>
      <c r="K39" s="102"/>
      <c r="L39" s="102"/>
      <c r="M39" s="182"/>
      <c r="N39" s="100"/>
    </row>
    <row r="40" spans="1:14" s="73" customFormat="1" ht="15" customHeight="1">
      <c r="A40" s="298" t="s">
        <v>445</v>
      </c>
      <c r="B40" s="185"/>
      <c r="C40" s="185"/>
      <c r="D40" s="185"/>
      <c r="E40" s="184"/>
      <c r="F40" s="183"/>
      <c r="G40" s="95"/>
      <c r="I40" s="108"/>
      <c r="J40" s="183"/>
      <c r="K40" s="102"/>
      <c r="L40" s="102"/>
      <c r="M40" s="182"/>
      <c r="N40" s="100"/>
    </row>
    <row r="41" spans="1:14" s="73" customFormat="1" ht="15" customHeight="1">
      <c r="A41" s="526" t="s">
        <v>446</v>
      </c>
      <c r="B41" s="527"/>
      <c r="C41" s="527"/>
      <c r="D41" s="527"/>
      <c r="E41" s="527"/>
      <c r="F41" s="527"/>
      <c r="G41" s="527"/>
      <c r="H41" s="527"/>
      <c r="I41" s="527"/>
      <c r="J41" s="527"/>
      <c r="K41" s="527"/>
      <c r="L41" s="102"/>
      <c r="M41" s="182"/>
      <c r="N41" s="100"/>
    </row>
    <row r="42" spans="1:14" s="73" customFormat="1" ht="15" customHeight="1">
      <c r="A42" s="298" t="s">
        <v>353</v>
      </c>
      <c r="B42" s="185"/>
      <c r="C42" s="185"/>
      <c r="D42" s="185"/>
      <c r="E42" s="185"/>
      <c r="F42" s="185"/>
      <c r="G42" s="95"/>
      <c r="I42" s="183"/>
      <c r="J42" s="183"/>
      <c r="K42" s="318"/>
      <c r="L42" s="183"/>
      <c r="M42" s="182"/>
      <c r="N42" s="100"/>
    </row>
    <row r="43" spans="1:15" ht="15" customHeight="1">
      <c r="A43" s="298" t="s">
        <v>279</v>
      </c>
      <c r="B43" s="9"/>
      <c r="C43" s="9"/>
      <c r="D43" s="10"/>
      <c r="E43" s="10"/>
      <c r="F43" s="10"/>
      <c r="G43" s="3"/>
      <c r="I43" s="13"/>
      <c r="J43" s="13"/>
      <c r="K43" s="13"/>
      <c r="L43" s="13"/>
      <c r="M43" s="13"/>
      <c r="N43" s="19"/>
      <c r="O43" s="24"/>
    </row>
    <row r="44" spans="1:15" ht="14.25" customHeight="1">
      <c r="A44" s="22"/>
      <c r="B44" s="22"/>
      <c r="C44" s="22"/>
      <c r="D44" s="25"/>
      <c r="E44" s="25"/>
      <c r="F44" s="25"/>
      <c r="G44" s="20"/>
      <c r="I44" s="21"/>
      <c r="J44" s="21"/>
      <c r="K44" s="21"/>
      <c r="L44" s="21"/>
      <c r="M44" s="21"/>
      <c r="N44" s="19"/>
      <c r="O44" s="24"/>
    </row>
    <row r="45" spans="1:15" ht="14.25" customHeight="1">
      <c r="A45" s="22"/>
      <c r="B45" s="22"/>
      <c r="C45" s="22"/>
      <c r="D45" s="25"/>
      <c r="E45" s="25"/>
      <c r="F45" s="25"/>
      <c r="G45" s="20"/>
      <c r="I45" s="21"/>
      <c r="J45" s="21"/>
      <c r="K45" s="21"/>
      <c r="L45" s="21"/>
      <c r="M45" s="21"/>
      <c r="N45" s="19"/>
      <c r="O45" s="24"/>
    </row>
    <row r="46" spans="1:11" ht="12" customHeight="1">
      <c r="A46" s="23"/>
      <c r="B46" s="22"/>
      <c r="C46" s="22"/>
      <c r="D46" s="10"/>
      <c r="E46" s="9"/>
      <c r="F46" s="21"/>
      <c r="G46" s="20"/>
      <c r="J46" s="19"/>
      <c r="K46" s="12"/>
    </row>
    <row r="47" spans="1:11" ht="12" customHeight="1">
      <c r="A47" s="10"/>
      <c r="B47" s="10"/>
      <c r="C47" s="10"/>
      <c r="D47" s="10"/>
      <c r="E47" s="9"/>
      <c r="F47" s="21"/>
      <c r="G47" s="141"/>
      <c r="J47" s="19"/>
      <c r="K47" s="12"/>
    </row>
    <row r="48" spans="1:11" ht="12" customHeight="1">
      <c r="A48" s="22"/>
      <c r="B48" s="22"/>
      <c r="C48" s="22"/>
      <c r="D48" s="10"/>
      <c r="E48" s="9"/>
      <c r="F48" s="21"/>
      <c r="G48" s="20"/>
      <c r="J48" s="37"/>
      <c r="K48" s="12"/>
    </row>
    <row r="49" spans="1:11" ht="12" customHeight="1">
      <c r="A49" s="9"/>
      <c r="B49" s="9"/>
      <c r="C49" s="9"/>
      <c r="D49" s="10"/>
      <c r="E49" s="9"/>
      <c r="F49" s="37"/>
      <c r="G49" s="3"/>
      <c r="J49" s="3"/>
      <c r="K49" s="12"/>
    </row>
    <row r="50" spans="1:11" ht="12" customHeight="1">
      <c r="A50" s="9"/>
      <c r="B50" s="9"/>
      <c r="C50" s="9"/>
      <c r="D50" s="10"/>
      <c r="E50" s="9"/>
      <c r="F50" s="37"/>
      <c r="G50" s="3"/>
      <c r="J50" s="35"/>
      <c r="K50" s="32"/>
    </row>
    <row r="51" spans="1:11" ht="12" customHeight="1">
      <c r="A51" s="9"/>
      <c r="B51" s="9"/>
      <c r="C51" s="9"/>
      <c r="D51" s="10"/>
      <c r="E51" s="9"/>
      <c r="F51" s="13"/>
      <c r="G51" s="3"/>
      <c r="J51" s="37"/>
      <c r="K51" s="12"/>
    </row>
    <row r="52" spans="1:11" ht="12" customHeight="1">
      <c r="A52" s="9"/>
      <c r="B52" s="9"/>
      <c r="C52" s="9"/>
      <c r="D52" s="10"/>
      <c r="E52" s="9"/>
      <c r="F52" s="13"/>
      <c r="G52" s="3"/>
      <c r="J52" s="37"/>
      <c r="K52" s="12"/>
    </row>
    <row r="53" spans="4:11" ht="12" customHeight="1">
      <c r="D53" s="10"/>
      <c r="E53" s="9"/>
      <c r="F53" s="13"/>
      <c r="G53" s="3"/>
      <c r="J53" s="13"/>
      <c r="K53" s="12"/>
    </row>
    <row r="54" spans="1:11" ht="12" customHeight="1">
      <c r="A54" s="9"/>
      <c r="B54" s="9"/>
      <c r="C54" s="9"/>
      <c r="D54" s="9"/>
      <c r="E54" s="9"/>
      <c r="F54" s="3"/>
      <c r="G54" s="3"/>
      <c r="J54" s="19"/>
      <c r="K54" s="12"/>
    </row>
    <row r="55" spans="1:11" ht="12" customHeight="1">
      <c r="A55" s="10"/>
      <c r="B55" s="10"/>
      <c r="C55" s="10"/>
      <c r="D55" s="10"/>
      <c r="E55" s="9"/>
      <c r="F55" s="13"/>
      <c r="G55" s="37"/>
      <c r="J55" s="52"/>
      <c r="K55" s="12"/>
    </row>
    <row r="56" spans="4:11" ht="12" customHeight="1">
      <c r="D56" s="10"/>
      <c r="E56" s="9"/>
      <c r="F56" s="13"/>
      <c r="G56" s="3"/>
      <c r="J56" s="37"/>
      <c r="K56" s="12"/>
    </row>
    <row r="57" spans="1:11" ht="12" customHeight="1">
      <c r="A57" s="9"/>
      <c r="B57" s="9"/>
      <c r="C57" s="9"/>
      <c r="D57" s="9"/>
      <c r="E57" s="9"/>
      <c r="F57" s="3"/>
      <c r="G57" s="3"/>
      <c r="J57" s="13"/>
      <c r="K57" s="12"/>
    </row>
    <row r="58" spans="1:11" ht="12" customHeight="1">
      <c r="A58" s="10"/>
      <c r="B58" s="10"/>
      <c r="C58" s="10"/>
      <c r="D58" s="10"/>
      <c r="E58" s="9"/>
      <c r="F58" s="13"/>
      <c r="G58" s="37"/>
      <c r="J58" s="37"/>
      <c r="K58" s="12"/>
    </row>
    <row r="59" spans="4:11" ht="12" customHeight="1">
      <c r="D59" s="10"/>
      <c r="E59" s="9"/>
      <c r="F59" s="13"/>
      <c r="G59" s="3"/>
      <c r="J59" s="13"/>
      <c r="K59" s="12"/>
    </row>
    <row r="60" spans="4:7" ht="12" customHeight="1">
      <c r="D60" s="10"/>
      <c r="E60" s="9"/>
      <c r="F60" s="37"/>
      <c r="G60" s="3"/>
    </row>
    <row r="61" spans="4:7" ht="13.5" customHeight="1">
      <c r="D61" s="10"/>
      <c r="E61" s="9"/>
      <c r="F61" s="13"/>
      <c r="G61" s="3"/>
    </row>
    <row r="62" spans="4:7" ht="13.5" customHeight="1">
      <c r="D62" s="10"/>
      <c r="E62" s="9"/>
      <c r="F62" s="13"/>
      <c r="G62" s="3"/>
    </row>
    <row r="63" spans="4:7" ht="13.5" customHeight="1">
      <c r="D63" s="10"/>
      <c r="E63" s="9"/>
      <c r="F63" s="8"/>
      <c r="G63" s="7"/>
    </row>
    <row r="64" spans="4:7" ht="13.5" customHeight="1">
      <c r="D64" s="10"/>
      <c r="E64" s="9"/>
      <c r="F64" s="8"/>
      <c r="G64" s="7"/>
    </row>
    <row r="65" spans="1:7" ht="11.25" customHeight="1">
      <c r="A65" s="9"/>
      <c r="B65" s="9"/>
      <c r="C65" s="9"/>
      <c r="D65" s="9"/>
      <c r="E65" s="9"/>
      <c r="F65" s="7"/>
      <c r="G65" s="7"/>
    </row>
    <row r="66" spans="1:7" ht="11.25" customHeight="1">
      <c r="A66" s="10"/>
      <c r="B66" s="10"/>
      <c r="C66" s="10"/>
      <c r="D66" s="10"/>
      <c r="E66" s="9"/>
      <c r="F66" s="8"/>
      <c r="G66" s="11"/>
    </row>
    <row r="67" spans="4:7" ht="11.25" customHeight="1">
      <c r="D67" s="10"/>
      <c r="E67" s="9"/>
      <c r="F67" s="8"/>
      <c r="G67" s="7"/>
    </row>
    <row r="68" spans="1:7" ht="11.25" customHeight="1">
      <c r="A68" s="9"/>
      <c r="B68" s="9"/>
      <c r="C68" s="9"/>
      <c r="D68" s="9"/>
      <c r="E68" s="9"/>
      <c r="F68" s="11"/>
      <c r="G68" s="7"/>
    </row>
    <row r="69" spans="1:7" ht="11.25" customHeight="1">
      <c r="A69" s="10"/>
      <c r="B69" s="10"/>
      <c r="C69" s="10"/>
      <c r="D69" s="10"/>
      <c r="E69" s="9"/>
      <c r="F69" s="8"/>
      <c r="G69" s="11"/>
    </row>
    <row r="70" spans="4:7" ht="11.25" customHeight="1">
      <c r="D70" s="10"/>
      <c r="E70" s="9"/>
      <c r="F70" s="8"/>
      <c r="G70" s="7"/>
    </row>
    <row r="71" spans="1:3" ht="11.25" customHeight="1">
      <c r="A71" s="6"/>
      <c r="B71" s="6"/>
      <c r="C71" s="6"/>
    </row>
    <row r="72" spans="1:3" ht="11.25" customHeight="1">
      <c r="A72" s="6"/>
      <c r="B72" s="6"/>
      <c r="C72" s="6"/>
    </row>
    <row r="73" ht="11.25" customHeight="1"/>
    <row r="103" ht="12">
      <c r="F103" s="319"/>
    </row>
  </sheetData>
  <sheetProtection/>
  <mergeCells count="34">
    <mergeCell ref="A41:K41"/>
    <mergeCell ref="B38:D38"/>
    <mergeCell ref="B34:D34"/>
    <mergeCell ref="B36:D36"/>
    <mergeCell ref="B29:D29"/>
    <mergeCell ref="B37:D37"/>
    <mergeCell ref="B31:D31"/>
    <mergeCell ref="B33:D33"/>
    <mergeCell ref="B35:D35"/>
    <mergeCell ref="B28:D28"/>
    <mergeCell ref="A23:K23"/>
    <mergeCell ref="B26:D27"/>
    <mergeCell ref="C15:D15"/>
    <mergeCell ref="B30:D30"/>
    <mergeCell ref="B32:D32"/>
    <mergeCell ref="C17:D17"/>
    <mergeCell ref="J26:K26"/>
    <mergeCell ref="F26:G26"/>
    <mergeCell ref="H26:I26"/>
    <mergeCell ref="C18:D18"/>
    <mergeCell ref="C11:D11"/>
    <mergeCell ref="C12:D12"/>
    <mergeCell ref="B16:D16"/>
    <mergeCell ref="C14:D14"/>
    <mergeCell ref="C13:D13"/>
    <mergeCell ref="B7:D7"/>
    <mergeCell ref="B8:D8"/>
    <mergeCell ref="C9:D9"/>
    <mergeCell ref="C10:D10"/>
    <mergeCell ref="A1:K1"/>
    <mergeCell ref="B4:D5"/>
    <mergeCell ref="J4:K4"/>
    <mergeCell ref="F4:G4"/>
    <mergeCell ref="H4:I4"/>
  </mergeCells>
  <printOptions/>
  <pageMargins left="0.7874015748031497" right="0" top="0.5905511811023623" bottom="0.1968503937007874" header="0.1968503937007874" footer="0.1968503937007874"/>
  <pageSetup firstPageNumber="12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T99"/>
  <sheetViews>
    <sheetView zoomScalePageLayoutView="0" workbookViewId="0" topLeftCell="A1">
      <selection activeCell="A1" sqref="A1:AI1"/>
    </sheetView>
  </sheetViews>
  <sheetFormatPr defaultColWidth="15.625" defaultRowHeight="13.5"/>
  <cols>
    <col min="1" max="1" width="1.625" style="73" customWidth="1"/>
    <col min="2" max="2" width="3.125" style="73" customWidth="1"/>
    <col min="3" max="14" width="2.375" style="73" customWidth="1"/>
    <col min="15" max="35" width="2.50390625" style="73" customWidth="1"/>
    <col min="36" max="36" width="3.00390625" style="73" customWidth="1"/>
    <col min="37" max="37" width="7.375" style="73" customWidth="1"/>
    <col min="38" max="38" width="9.375" style="73" customWidth="1"/>
    <col min="39" max="39" width="8.375" style="73" customWidth="1"/>
    <col min="40" max="40" width="4.125" style="73" customWidth="1"/>
    <col min="41" max="41" width="18.25390625" style="73" customWidth="1"/>
    <col min="42" max="42" width="13.875" style="73" customWidth="1"/>
    <col min="43" max="16384" width="15.625" style="73" customWidth="1"/>
  </cols>
  <sheetData>
    <row r="1" spans="1:36" ht="15" customHeight="1">
      <c r="A1" s="521" t="s">
        <v>413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302"/>
    </row>
    <row r="2" spans="1:36" ht="1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302"/>
    </row>
    <row r="3" spans="38:72" ht="15" customHeight="1" thickBot="1">
      <c r="AL3" s="521" t="s">
        <v>413</v>
      </c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1"/>
      <c r="BT3" s="521"/>
    </row>
    <row r="4" spans="1:72" ht="16.5" customHeight="1">
      <c r="A4" s="522" t="s">
        <v>64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75" t="s">
        <v>414</v>
      </c>
      <c r="M4" s="575"/>
      <c r="N4" s="575"/>
      <c r="O4" s="575"/>
      <c r="P4" s="575"/>
      <c r="Q4" s="575"/>
      <c r="R4" s="575"/>
      <c r="S4" s="575"/>
      <c r="T4" s="575" t="s">
        <v>415</v>
      </c>
      <c r="U4" s="575"/>
      <c r="V4" s="575"/>
      <c r="W4" s="575"/>
      <c r="X4" s="575"/>
      <c r="Y4" s="575"/>
      <c r="Z4" s="575"/>
      <c r="AA4" s="576"/>
      <c r="AB4" s="575" t="s">
        <v>416</v>
      </c>
      <c r="AC4" s="575"/>
      <c r="AD4" s="575"/>
      <c r="AE4" s="575"/>
      <c r="AF4" s="575"/>
      <c r="AG4" s="575"/>
      <c r="AH4" s="575"/>
      <c r="AI4" s="576"/>
      <c r="AJ4" s="193"/>
      <c r="AL4" s="521" t="s">
        <v>417</v>
      </c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</row>
    <row r="5" spans="1:42" ht="16.5" customHeight="1">
      <c r="A5" s="523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71" t="s">
        <v>418</v>
      </c>
      <c r="M5" s="571"/>
      <c r="N5" s="571"/>
      <c r="O5" s="571"/>
      <c r="P5" s="571"/>
      <c r="Q5" s="571" t="s">
        <v>419</v>
      </c>
      <c r="R5" s="571"/>
      <c r="S5" s="571"/>
      <c r="T5" s="571" t="s">
        <v>418</v>
      </c>
      <c r="U5" s="571"/>
      <c r="V5" s="571"/>
      <c r="W5" s="571"/>
      <c r="X5" s="571"/>
      <c r="Y5" s="571" t="s">
        <v>419</v>
      </c>
      <c r="Z5" s="571"/>
      <c r="AA5" s="572"/>
      <c r="AB5" s="571" t="s">
        <v>418</v>
      </c>
      <c r="AC5" s="571"/>
      <c r="AD5" s="571"/>
      <c r="AE5" s="571"/>
      <c r="AF5" s="571"/>
      <c r="AG5" s="571" t="s">
        <v>419</v>
      </c>
      <c r="AH5" s="571"/>
      <c r="AI5" s="572"/>
      <c r="AJ5" s="193"/>
      <c r="AP5" s="105"/>
    </row>
    <row r="6" spans="1:42" ht="18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573" t="s">
        <v>13</v>
      </c>
      <c r="M6" s="574"/>
      <c r="N6" s="574"/>
      <c r="O6" s="574"/>
      <c r="P6" s="574"/>
      <c r="Q6" s="574" t="s">
        <v>28</v>
      </c>
      <c r="R6" s="574"/>
      <c r="S6" s="574"/>
      <c r="T6" s="574" t="s">
        <v>13</v>
      </c>
      <c r="U6" s="574"/>
      <c r="V6" s="574"/>
      <c r="W6" s="574"/>
      <c r="X6" s="574"/>
      <c r="Y6" s="574" t="s">
        <v>28</v>
      </c>
      <c r="Z6" s="574"/>
      <c r="AA6" s="574"/>
      <c r="AB6" s="574" t="s">
        <v>13</v>
      </c>
      <c r="AC6" s="574"/>
      <c r="AD6" s="574"/>
      <c r="AE6" s="574"/>
      <c r="AF6" s="574"/>
      <c r="AG6" s="574" t="s">
        <v>28</v>
      </c>
      <c r="AH6" s="574"/>
      <c r="AI6" s="574"/>
      <c r="AJ6" s="193"/>
      <c r="AL6" s="107"/>
      <c r="AM6" s="107"/>
      <c r="AN6" s="107"/>
      <c r="AO6" s="107"/>
      <c r="AP6" s="105"/>
    </row>
    <row r="7" spans="2:42" ht="18" customHeight="1">
      <c r="B7" s="529" t="s">
        <v>420</v>
      </c>
      <c r="C7" s="529"/>
      <c r="D7" s="529"/>
      <c r="E7" s="529"/>
      <c r="F7" s="529"/>
      <c r="G7" s="529"/>
      <c r="H7" s="529"/>
      <c r="I7" s="529"/>
      <c r="J7" s="529"/>
      <c r="K7" s="390"/>
      <c r="L7" s="569">
        <v>47659567</v>
      </c>
      <c r="M7" s="570"/>
      <c r="N7" s="570"/>
      <c r="O7" s="570"/>
      <c r="P7" s="570"/>
      <c r="Q7" s="568">
        <v>100</v>
      </c>
      <c r="R7" s="568"/>
      <c r="S7" s="568"/>
      <c r="T7" s="570">
        <v>48028972</v>
      </c>
      <c r="U7" s="570"/>
      <c r="V7" s="570"/>
      <c r="W7" s="570"/>
      <c r="X7" s="570"/>
      <c r="Y7" s="568">
        <v>100</v>
      </c>
      <c r="Z7" s="568"/>
      <c r="AA7" s="568"/>
      <c r="AB7" s="570">
        <v>49528082</v>
      </c>
      <c r="AC7" s="570"/>
      <c r="AD7" s="570"/>
      <c r="AE7" s="570"/>
      <c r="AF7" s="570"/>
      <c r="AG7" s="568">
        <v>100</v>
      </c>
      <c r="AH7" s="568"/>
      <c r="AI7" s="568"/>
      <c r="AJ7" s="272"/>
      <c r="AP7" s="105"/>
    </row>
    <row r="8" spans="2:42" ht="18" customHeight="1">
      <c r="B8" s="525" t="s">
        <v>63</v>
      </c>
      <c r="C8" s="525"/>
      <c r="D8" s="525"/>
      <c r="E8" s="525"/>
      <c r="F8" s="193"/>
      <c r="G8" s="193"/>
      <c r="H8" s="525" t="s">
        <v>61</v>
      </c>
      <c r="I8" s="525"/>
      <c r="J8" s="525"/>
      <c r="K8" s="193"/>
      <c r="L8" s="561">
        <v>97352</v>
      </c>
      <c r="M8" s="562"/>
      <c r="N8" s="562"/>
      <c r="O8" s="562"/>
      <c r="P8" s="562"/>
      <c r="Q8" s="563">
        <v>0.2</v>
      </c>
      <c r="R8" s="563"/>
      <c r="S8" s="563"/>
      <c r="T8" s="564">
        <v>91987</v>
      </c>
      <c r="U8" s="564"/>
      <c r="V8" s="564"/>
      <c r="W8" s="564"/>
      <c r="X8" s="564"/>
      <c r="Y8" s="565">
        <v>0.2</v>
      </c>
      <c r="Z8" s="565"/>
      <c r="AA8" s="565"/>
      <c r="AB8" s="562">
        <v>63115</v>
      </c>
      <c r="AC8" s="562"/>
      <c r="AD8" s="562"/>
      <c r="AE8" s="562"/>
      <c r="AF8" s="562"/>
      <c r="AG8" s="563">
        <v>0.1</v>
      </c>
      <c r="AH8" s="563"/>
      <c r="AI8" s="563"/>
      <c r="AJ8" s="101"/>
      <c r="AP8" s="105"/>
    </row>
    <row r="9" spans="2:42" ht="18" customHeight="1">
      <c r="B9" s="249"/>
      <c r="C9" s="249"/>
      <c r="D9" s="249"/>
      <c r="E9" s="249"/>
      <c r="F9" s="249"/>
      <c r="G9" s="193"/>
      <c r="H9" s="525" t="s">
        <v>60</v>
      </c>
      <c r="I9" s="525"/>
      <c r="J9" s="525"/>
      <c r="K9" s="193"/>
      <c r="L9" s="561">
        <v>17761274</v>
      </c>
      <c r="M9" s="562"/>
      <c r="N9" s="562"/>
      <c r="O9" s="562"/>
      <c r="P9" s="562"/>
      <c r="Q9" s="563">
        <v>37.3</v>
      </c>
      <c r="R9" s="563"/>
      <c r="S9" s="563"/>
      <c r="T9" s="564">
        <v>18069300</v>
      </c>
      <c r="U9" s="564"/>
      <c r="V9" s="564"/>
      <c r="W9" s="564"/>
      <c r="X9" s="564"/>
      <c r="Y9" s="565">
        <v>37.6</v>
      </c>
      <c r="Z9" s="565"/>
      <c r="AA9" s="565"/>
      <c r="AB9" s="562">
        <v>19035223</v>
      </c>
      <c r="AC9" s="562"/>
      <c r="AD9" s="562"/>
      <c r="AE9" s="562"/>
      <c r="AF9" s="562"/>
      <c r="AG9" s="563">
        <v>38.4</v>
      </c>
      <c r="AH9" s="563"/>
      <c r="AI9" s="563"/>
      <c r="AJ9" s="101"/>
      <c r="AP9" s="105"/>
    </row>
    <row r="10" spans="2:42" ht="18" customHeight="1">
      <c r="B10" s="525" t="s">
        <v>62</v>
      </c>
      <c r="C10" s="525"/>
      <c r="D10" s="525"/>
      <c r="E10" s="525"/>
      <c r="F10" s="193"/>
      <c r="G10" s="193"/>
      <c r="H10" s="525" t="s">
        <v>61</v>
      </c>
      <c r="I10" s="525"/>
      <c r="J10" s="525"/>
      <c r="K10" s="193"/>
      <c r="L10" s="561">
        <v>31088</v>
      </c>
      <c r="M10" s="562"/>
      <c r="N10" s="562"/>
      <c r="O10" s="562"/>
      <c r="P10" s="562"/>
      <c r="Q10" s="563">
        <v>0.1</v>
      </c>
      <c r="R10" s="563"/>
      <c r="S10" s="563"/>
      <c r="T10" s="564">
        <v>37700</v>
      </c>
      <c r="U10" s="564"/>
      <c r="V10" s="564"/>
      <c r="W10" s="564"/>
      <c r="X10" s="564"/>
      <c r="Y10" s="565">
        <v>0.1</v>
      </c>
      <c r="Z10" s="565"/>
      <c r="AA10" s="565"/>
      <c r="AB10" s="562">
        <v>11827</v>
      </c>
      <c r="AC10" s="562"/>
      <c r="AD10" s="562"/>
      <c r="AE10" s="562"/>
      <c r="AF10" s="562"/>
      <c r="AG10" s="563">
        <v>0</v>
      </c>
      <c r="AH10" s="563"/>
      <c r="AI10" s="563"/>
      <c r="AJ10" s="101"/>
      <c r="AP10" s="105"/>
    </row>
    <row r="11" spans="2:42" ht="18" customHeight="1">
      <c r="B11" s="193"/>
      <c r="C11" s="193"/>
      <c r="D11" s="193"/>
      <c r="E11" s="193"/>
      <c r="F11" s="193"/>
      <c r="G11" s="193"/>
      <c r="H11" s="525" t="s">
        <v>60</v>
      </c>
      <c r="I11" s="525"/>
      <c r="J11" s="525"/>
      <c r="K11" s="193"/>
      <c r="L11" s="561">
        <v>22512</v>
      </c>
      <c r="M11" s="562"/>
      <c r="N11" s="562"/>
      <c r="O11" s="562"/>
      <c r="P11" s="562"/>
      <c r="Q11" s="563">
        <v>0</v>
      </c>
      <c r="R11" s="563"/>
      <c r="S11" s="563"/>
      <c r="T11" s="564">
        <v>28932</v>
      </c>
      <c r="U11" s="564"/>
      <c r="V11" s="564"/>
      <c r="W11" s="564"/>
      <c r="X11" s="564"/>
      <c r="Y11" s="565">
        <v>0.1</v>
      </c>
      <c r="Z11" s="565"/>
      <c r="AA11" s="565"/>
      <c r="AB11" s="562">
        <v>28522</v>
      </c>
      <c r="AC11" s="562"/>
      <c r="AD11" s="562"/>
      <c r="AE11" s="562"/>
      <c r="AF11" s="562"/>
      <c r="AG11" s="563">
        <v>0.1</v>
      </c>
      <c r="AH11" s="563"/>
      <c r="AI11" s="563"/>
      <c r="AJ11" s="101"/>
      <c r="AP11" s="105"/>
    </row>
    <row r="12" spans="2:43" ht="18" customHeight="1">
      <c r="B12" s="525" t="s">
        <v>59</v>
      </c>
      <c r="C12" s="525"/>
      <c r="D12" s="525"/>
      <c r="E12" s="525"/>
      <c r="F12" s="525"/>
      <c r="G12" s="525"/>
      <c r="H12" s="525"/>
      <c r="I12" s="525"/>
      <c r="J12" s="525"/>
      <c r="K12" s="193"/>
      <c r="L12" s="561">
        <v>1297389</v>
      </c>
      <c r="M12" s="562"/>
      <c r="N12" s="562"/>
      <c r="O12" s="562"/>
      <c r="P12" s="562"/>
      <c r="Q12" s="563">
        <v>2.7</v>
      </c>
      <c r="R12" s="563"/>
      <c r="S12" s="563"/>
      <c r="T12" s="564">
        <v>1347358</v>
      </c>
      <c r="U12" s="564"/>
      <c r="V12" s="564"/>
      <c r="W12" s="564"/>
      <c r="X12" s="564"/>
      <c r="Y12" s="565">
        <v>2.8</v>
      </c>
      <c r="Z12" s="565"/>
      <c r="AA12" s="565"/>
      <c r="AB12" s="562">
        <v>1606509</v>
      </c>
      <c r="AC12" s="562"/>
      <c r="AD12" s="562"/>
      <c r="AE12" s="562"/>
      <c r="AF12" s="562"/>
      <c r="AG12" s="563">
        <v>3.2</v>
      </c>
      <c r="AH12" s="563"/>
      <c r="AI12" s="563"/>
      <c r="AJ12" s="101"/>
      <c r="AP12" s="104"/>
      <c r="AQ12" s="103"/>
    </row>
    <row r="13" spans="2:36" ht="18" customHeight="1">
      <c r="B13" s="525" t="s">
        <v>58</v>
      </c>
      <c r="C13" s="525"/>
      <c r="D13" s="525"/>
      <c r="E13" s="525"/>
      <c r="F13" s="525"/>
      <c r="G13" s="525"/>
      <c r="H13" s="525"/>
      <c r="I13" s="525"/>
      <c r="J13" s="525"/>
      <c r="K13" s="193"/>
      <c r="L13" s="561">
        <v>32013</v>
      </c>
      <c r="M13" s="562"/>
      <c r="N13" s="562"/>
      <c r="O13" s="562"/>
      <c r="P13" s="562"/>
      <c r="Q13" s="563">
        <v>0.1</v>
      </c>
      <c r="R13" s="563"/>
      <c r="S13" s="563"/>
      <c r="T13" s="564">
        <v>29232</v>
      </c>
      <c r="U13" s="564"/>
      <c r="V13" s="564"/>
      <c r="W13" s="564"/>
      <c r="X13" s="564"/>
      <c r="Y13" s="565">
        <v>0.1</v>
      </c>
      <c r="Z13" s="565"/>
      <c r="AA13" s="565"/>
      <c r="AB13" s="562">
        <v>38084</v>
      </c>
      <c r="AC13" s="562"/>
      <c r="AD13" s="562"/>
      <c r="AE13" s="562"/>
      <c r="AF13" s="562"/>
      <c r="AG13" s="563">
        <v>0.1</v>
      </c>
      <c r="AH13" s="563"/>
      <c r="AI13" s="563"/>
      <c r="AJ13" s="101"/>
    </row>
    <row r="14" spans="2:42" ht="18" customHeight="1">
      <c r="B14" s="567" t="s">
        <v>326</v>
      </c>
      <c r="C14" s="567"/>
      <c r="D14" s="567"/>
      <c r="E14" s="567"/>
      <c r="F14" s="567"/>
      <c r="G14" s="567"/>
      <c r="H14" s="567"/>
      <c r="I14" s="567"/>
      <c r="J14" s="567"/>
      <c r="K14" s="391"/>
      <c r="L14" s="561">
        <v>22654837</v>
      </c>
      <c r="M14" s="562"/>
      <c r="N14" s="562"/>
      <c r="O14" s="562"/>
      <c r="P14" s="562"/>
      <c r="Q14" s="563">
        <v>47.5</v>
      </c>
      <c r="R14" s="563"/>
      <c r="S14" s="563"/>
      <c r="T14" s="564">
        <v>22794944</v>
      </c>
      <c r="U14" s="564"/>
      <c r="V14" s="564"/>
      <c r="W14" s="564"/>
      <c r="X14" s="564"/>
      <c r="Y14" s="565">
        <v>47.4</v>
      </c>
      <c r="Z14" s="565"/>
      <c r="AA14" s="565"/>
      <c r="AB14" s="562">
        <v>23211085</v>
      </c>
      <c r="AC14" s="562"/>
      <c r="AD14" s="562"/>
      <c r="AE14" s="562"/>
      <c r="AF14" s="562"/>
      <c r="AG14" s="563">
        <v>46.9</v>
      </c>
      <c r="AH14" s="563"/>
      <c r="AI14" s="563"/>
      <c r="AJ14" s="101"/>
      <c r="AP14" s="94"/>
    </row>
    <row r="15" spans="2:42" ht="18" customHeight="1">
      <c r="B15" s="525" t="s">
        <v>57</v>
      </c>
      <c r="C15" s="525"/>
      <c r="D15" s="525"/>
      <c r="E15" s="525"/>
      <c r="F15" s="525"/>
      <c r="G15" s="525"/>
      <c r="H15" s="525"/>
      <c r="I15" s="525"/>
      <c r="J15" s="525"/>
      <c r="K15" s="193"/>
      <c r="L15" s="561">
        <v>4620120</v>
      </c>
      <c r="M15" s="562"/>
      <c r="N15" s="562"/>
      <c r="O15" s="562"/>
      <c r="P15" s="562"/>
      <c r="Q15" s="563">
        <v>9.7</v>
      </c>
      <c r="R15" s="563"/>
      <c r="S15" s="563"/>
      <c r="T15" s="564">
        <v>4655367</v>
      </c>
      <c r="U15" s="564"/>
      <c r="V15" s="564"/>
      <c r="W15" s="564"/>
      <c r="X15" s="564"/>
      <c r="Y15" s="565">
        <v>9.7</v>
      </c>
      <c r="Z15" s="565"/>
      <c r="AA15" s="565"/>
      <c r="AB15" s="562">
        <v>4749200</v>
      </c>
      <c r="AC15" s="562"/>
      <c r="AD15" s="562"/>
      <c r="AE15" s="562"/>
      <c r="AF15" s="562"/>
      <c r="AG15" s="563">
        <v>9.6</v>
      </c>
      <c r="AH15" s="563"/>
      <c r="AI15" s="563"/>
      <c r="AJ15" s="101"/>
      <c r="AP15" s="100"/>
    </row>
    <row r="16" spans="2:42" ht="18" customHeight="1">
      <c r="B16" s="525" t="s">
        <v>56</v>
      </c>
      <c r="C16" s="525"/>
      <c r="D16" s="525"/>
      <c r="E16" s="525"/>
      <c r="F16" s="525"/>
      <c r="G16" s="525"/>
      <c r="H16" s="525"/>
      <c r="I16" s="525"/>
      <c r="J16" s="525"/>
      <c r="K16" s="193"/>
      <c r="L16" s="566" t="s">
        <v>443</v>
      </c>
      <c r="M16" s="555"/>
      <c r="N16" s="555"/>
      <c r="O16" s="555"/>
      <c r="P16" s="555"/>
      <c r="Q16" s="554" t="s">
        <v>443</v>
      </c>
      <c r="R16" s="555"/>
      <c r="S16" s="555"/>
      <c r="T16" s="554" t="s">
        <v>443</v>
      </c>
      <c r="U16" s="555"/>
      <c r="V16" s="555"/>
      <c r="W16" s="555"/>
      <c r="X16" s="555"/>
      <c r="Y16" s="554" t="s">
        <v>443</v>
      </c>
      <c r="Z16" s="555"/>
      <c r="AA16" s="555"/>
      <c r="AB16" s="554" t="s">
        <v>443</v>
      </c>
      <c r="AC16" s="555"/>
      <c r="AD16" s="555"/>
      <c r="AE16" s="555"/>
      <c r="AF16" s="555"/>
      <c r="AG16" s="554" t="s">
        <v>443</v>
      </c>
      <c r="AH16" s="555"/>
      <c r="AI16" s="555"/>
      <c r="AJ16" s="300"/>
      <c r="AP16" s="100"/>
    </row>
    <row r="17" spans="2:42" ht="18" customHeight="1">
      <c r="B17" s="525" t="s">
        <v>55</v>
      </c>
      <c r="C17" s="525"/>
      <c r="D17" s="525"/>
      <c r="E17" s="525"/>
      <c r="F17" s="525"/>
      <c r="G17" s="525"/>
      <c r="H17" s="525"/>
      <c r="I17" s="525"/>
      <c r="J17" s="525"/>
      <c r="K17" s="193"/>
      <c r="L17" s="561">
        <v>2742</v>
      </c>
      <c r="M17" s="562"/>
      <c r="N17" s="562"/>
      <c r="O17" s="562"/>
      <c r="P17" s="562"/>
      <c r="Q17" s="563">
        <v>0</v>
      </c>
      <c r="R17" s="563"/>
      <c r="S17" s="563"/>
      <c r="T17" s="564">
        <v>1912</v>
      </c>
      <c r="U17" s="564"/>
      <c r="V17" s="564"/>
      <c r="W17" s="564"/>
      <c r="X17" s="564"/>
      <c r="Y17" s="565">
        <v>0</v>
      </c>
      <c r="Z17" s="565"/>
      <c r="AA17" s="565"/>
      <c r="AB17" s="554" t="s">
        <v>443</v>
      </c>
      <c r="AC17" s="555"/>
      <c r="AD17" s="555"/>
      <c r="AE17" s="555"/>
      <c r="AF17" s="555"/>
      <c r="AG17" s="554" t="s">
        <v>443</v>
      </c>
      <c r="AH17" s="555"/>
      <c r="AI17" s="555"/>
      <c r="AJ17" s="101"/>
      <c r="AP17" s="100"/>
    </row>
    <row r="18" spans="1:42" ht="18" customHeight="1">
      <c r="A18" s="301"/>
      <c r="B18" s="528" t="s">
        <v>54</v>
      </c>
      <c r="C18" s="528"/>
      <c r="D18" s="528"/>
      <c r="E18" s="528"/>
      <c r="F18" s="528"/>
      <c r="G18" s="528"/>
      <c r="H18" s="528"/>
      <c r="I18" s="528"/>
      <c r="J18" s="528"/>
      <c r="K18" s="392"/>
      <c r="L18" s="556">
        <v>1140240</v>
      </c>
      <c r="M18" s="557"/>
      <c r="N18" s="557"/>
      <c r="O18" s="557"/>
      <c r="P18" s="557"/>
      <c r="Q18" s="558">
        <v>2.4</v>
      </c>
      <c r="R18" s="558"/>
      <c r="S18" s="558"/>
      <c r="T18" s="559">
        <v>972242</v>
      </c>
      <c r="U18" s="559"/>
      <c r="V18" s="559"/>
      <c r="W18" s="559"/>
      <c r="X18" s="559"/>
      <c r="Y18" s="560">
        <v>2</v>
      </c>
      <c r="Z18" s="560"/>
      <c r="AA18" s="560"/>
      <c r="AB18" s="557">
        <v>784517</v>
      </c>
      <c r="AC18" s="557"/>
      <c r="AD18" s="557"/>
      <c r="AE18" s="557"/>
      <c r="AF18" s="557"/>
      <c r="AG18" s="558">
        <v>1.6</v>
      </c>
      <c r="AH18" s="558"/>
      <c r="AI18" s="558"/>
      <c r="AJ18" s="101"/>
      <c r="AP18" s="100"/>
    </row>
    <row r="19" spans="1:41" ht="15" customHeight="1">
      <c r="A19" s="298" t="s">
        <v>331</v>
      </c>
      <c r="B19" s="298"/>
      <c r="AB19" s="317"/>
      <c r="AC19" s="317"/>
      <c r="AD19" s="317"/>
      <c r="AE19" s="317"/>
      <c r="AF19" s="317"/>
      <c r="AG19" s="550"/>
      <c r="AH19" s="550"/>
      <c r="AI19" s="550"/>
      <c r="AK19" s="99"/>
      <c r="AO19" s="100"/>
    </row>
    <row r="20" spans="1:41" ht="15" customHeight="1">
      <c r="A20" s="298" t="s">
        <v>332</v>
      </c>
      <c r="B20" s="298"/>
      <c r="AK20" s="99"/>
      <c r="AO20" s="100"/>
    </row>
    <row r="21" spans="1:37" ht="15" customHeight="1">
      <c r="A21" s="298" t="s">
        <v>53</v>
      </c>
      <c r="B21" s="298"/>
      <c r="AK21" s="99"/>
    </row>
    <row r="22" spans="1:37" ht="15" customHeight="1">
      <c r="A22" s="298"/>
      <c r="B22" s="298"/>
      <c r="AK22" s="99"/>
    </row>
    <row r="23" spans="1:36" ht="13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8" ht="13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5"/>
      <c r="AL24" s="94"/>
    </row>
    <row r="25" spans="1:38" s="74" customFormat="1" ht="13.5" customHeight="1">
      <c r="A25" s="551" t="s">
        <v>371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93"/>
      <c r="AK25" s="77"/>
      <c r="AL25" s="91"/>
    </row>
    <row r="26" spans="1:38" s="74" customFormat="1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75"/>
      <c r="AL26" s="91"/>
    </row>
    <row r="27" spans="1:38" s="74" customFormat="1" ht="13.5" customHeight="1" thickBot="1">
      <c r="A27" s="84" t="s">
        <v>52</v>
      </c>
      <c r="B27" s="84"/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2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92"/>
      <c r="AL27" s="91"/>
    </row>
    <row r="28" spans="1:36" s="74" customFormat="1" ht="16.5" customHeight="1">
      <c r="A28" s="542" t="s">
        <v>325</v>
      </c>
      <c r="B28" s="542"/>
      <c r="C28" s="542"/>
      <c r="D28" s="542"/>
      <c r="E28" s="542"/>
      <c r="F28" s="544" t="s">
        <v>323</v>
      </c>
      <c r="G28" s="544"/>
      <c r="H28" s="544"/>
      <c r="I28" s="544"/>
      <c r="J28" s="544"/>
      <c r="K28" s="544" t="s">
        <v>50</v>
      </c>
      <c r="L28" s="544"/>
      <c r="M28" s="544"/>
      <c r="N28" s="544"/>
      <c r="O28" s="544"/>
      <c r="P28" s="544" t="s">
        <v>49</v>
      </c>
      <c r="Q28" s="544"/>
      <c r="R28" s="544"/>
      <c r="S28" s="544"/>
      <c r="T28" s="544"/>
      <c r="U28" s="546" t="s">
        <v>324</v>
      </c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3"/>
      <c r="AJ28" s="90"/>
    </row>
    <row r="29" spans="1:36" s="74" customFormat="1" ht="16.5" customHeight="1">
      <c r="A29" s="543"/>
      <c r="B29" s="543"/>
      <c r="C29" s="543"/>
      <c r="D29" s="543"/>
      <c r="E29" s="543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 t="s">
        <v>323</v>
      </c>
      <c r="V29" s="545"/>
      <c r="W29" s="545"/>
      <c r="X29" s="545"/>
      <c r="Y29" s="545"/>
      <c r="Z29" s="545" t="s">
        <v>50</v>
      </c>
      <c r="AA29" s="545"/>
      <c r="AB29" s="545"/>
      <c r="AC29" s="545"/>
      <c r="AD29" s="545"/>
      <c r="AE29" s="545" t="s">
        <v>49</v>
      </c>
      <c r="AF29" s="545"/>
      <c r="AG29" s="545"/>
      <c r="AH29" s="545"/>
      <c r="AI29" s="549"/>
      <c r="AJ29" s="79"/>
    </row>
    <row r="30" spans="1:38" s="74" customFormat="1" ht="18" customHeight="1">
      <c r="A30" s="80"/>
      <c r="B30" s="80"/>
      <c r="C30" s="80"/>
      <c r="D30" s="80"/>
      <c r="E30" s="80"/>
      <c r="F30" s="393"/>
      <c r="G30" s="303"/>
      <c r="H30" s="303"/>
      <c r="I30" s="304"/>
      <c r="J30" s="305" t="s">
        <v>51</v>
      </c>
      <c r="K30" s="303"/>
      <c r="L30" s="303"/>
      <c r="M30" s="303"/>
      <c r="N30" s="86"/>
      <c r="O30" s="305" t="s">
        <v>51</v>
      </c>
      <c r="P30" s="79"/>
      <c r="Q30" s="79"/>
      <c r="R30" s="79"/>
      <c r="S30" s="79"/>
      <c r="T30" s="305" t="s">
        <v>51</v>
      </c>
      <c r="U30" s="79"/>
      <c r="V30" s="79"/>
      <c r="W30" s="79"/>
      <c r="X30" s="79"/>
      <c r="Y30" s="305" t="s">
        <v>28</v>
      </c>
      <c r="Z30" s="79"/>
      <c r="AA30" s="79"/>
      <c r="AB30" s="79"/>
      <c r="AC30" s="79"/>
      <c r="AD30" s="305" t="s">
        <v>28</v>
      </c>
      <c r="AE30" s="79"/>
      <c r="AF30" s="79"/>
      <c r="AG30" s="79"/>
      <c r="AH30" s="79"/>
      <c r="AI30" s="305" t="s">
        <v>28</v>
      </c>
      <c r="AJ30" s="79"/>
      <c r="AK30" s="89"/>
      <c r="AL30" s="89"/>
    </row>
    <row r="31" spans="1:38" s="74" customFormat="1" ht="18" customHeight="1">
      <c r="A31" s="537" t="s">
        <v>387</v>
      </c>
      <c r="B31" s="537"/>
      <c r="C31" s="537"/>
      <c r="D31" s="537"/>
      <c r="E31" s="537"/>
      <c r="F31" s="502">
        <v>110610</v>
      </c>
      <c r="G31" s="503"/>
      <c r="H31" s="503"/>
      <c r="I31" s="503"/>
      <c r="J31" s="503"/>
      <c r="K31" s="538">
        <v>52315</v>
      </c>
      <c r="L31" s="538"/>
      <c r="M31" s="538"/>
      <c r="N31" s="538"/>
      <c r="O31" s="538"/>
      <c r="P31" s="538">
        <v>58295</v>
      </c>
      <c r="Q31" s="538"/>
      <c r="R31" s="538"/>
      <c r="S31" s="538"/>
      <c r="T31" s="538"/>
      <c r="U31" s="536">
        <v>100</v>
      </c>
      <c r="V31" s="536"/>
      <c r="W31" s="536"/>
      <c r="X31" s="536"/>
      <c r="Y31" s="536"/>
      <c r="Z31" s="536">
        <v>47.3</v>
      </c>
      <c r="AA31" s="536"/>
      <c r="AB31" s="536"/>
      <c r="AC31" s="536"/>
      <c r="AD31" s="536"/>
      <c r="AE31" s="536">
        <v>52.7</v>
      </c>
      <c r="AF31" s="536"/>
      <c r="AG31" s="536"/>
      <c r="AH31" s="536"/>
      <c r="AI31" s="536"/>
      <c r="AJ31" s="79"/>
      <c r="AK31" s="88"/>
      <c r="AL31" s="88"/>
    </row>
    <row r="32" spans="1:36" s="74" customFormat="1" ht="18" customHeight="1">
      <c r="A32" s="537">
        <v>23</v>
      </c>
      <c r="B32" s="537"/>
      <c r="C32" s="537"/>
      <c r="D32" s="537"/>
      <c r="E32" s="537"/>
      <c r="F32" s="502">
        <v>111073</v>
      </c>
      <c r="G32" s="503"/>
      <c r="H32" s="503"/>
      <c r="I32" s="503"/>
      <c r="J32" s="503"/>
      <c r="K32" s="538">
        <v>46349</v>
      </c>
      <c r="L32" s="538"/>
      <c r="M32" s="538"/>
      <c r="N32" s="538"/>
      <c r="O32" s="538"/>
      <c r="P32" s="538">
        <v>64724</v>
      </c>
      <c r="Q32" s="538"/>
      <c r="R32" s="538"/>
      <c r="S32" s="538"/>
      <c r="T32" s="538"/>
      <c r="U32" s="536">
        <v>100</v>
      </c>
      <c r="V32" s="536"/>
      <c r="W32" s="536"/>
      <c r="X32" s="536"/>
      <c r="Y32" s="536"/>
      <c r="Z32" s="536">
        <v>41.7</v>
      </c>
      <c r="AA32" s="536"/>
      <c r="AB32" s="536"/>
      <c r="AC32" s="536"/>
      <c r="AD32" s="536"/>
      <c r="AE32" s="536">
        <v>58.3</v>
      </c>
      <c r="AF32" s="536"/>
      <c r="AG32" s="536"/>
      <c r="AH32" s="536"/>
      <c r="AI32" s="536"/>
      <c r="AJ32" s="79"/>
    </row>
    <row r="33" spans="1:36" s="74" customFormat="1" ht="18" customHeight="1">
      <c r="A33" s="537">
        <v>24</v>
      </c>
      <c r="B33" s="537"/>
      <c r="C33" s="537"/>
      <c r="D33" s="537"/>
      <c r="E33" s="537"/>
      <c r="F33" s="502">
        <v>111443</v>
      </c>
      <c r="G33" s="503"/>
      <c r="H33" s="503"/>
      <c r="I33" s="503"/>
      <c r="J33" s="503"/>
      <c r="K33" s="538">
        <v>46019</v>
      </c>
      <c r="L33" s="538"/>
      <c r="M33" s="538"/>
      <c r="N33" s="538"/>
      <c r="O33" s="538"/>
      <c r="P33" s="538">
        <v>65424</v>
      </c>
      <c r="Q33" s="538"/>
      <c r="R33" s="538"/>
      <c r="S33" s="538"/>
      <c r="T33" s="538"/>
      <c r="U33" s="536">
        <v>100</v>
      </c>
      <c r="V33" s="536"/>
      <c r="W33" s="536"/>
      <c r="X33" s="536"/>
      <c r="Y33" s="536"/>
      <c r="Z33" s="536">
        <v>41.3</v>
      </c>
      <c r="AA33" s="536"/>
      <c r="AB33" s="536"/>
      <c r="AC33" s="536"/>
      <c r="AD33" s="536"/>
      <c r="AE33" s="536">
        <v>58.7</v>
      </c>
      <c r="AF33" s="536"/>
      <c r="AG33" s="536"/>
      <c r="AH33" s="536"/>
      <c r="AI33" s="536"/>
      <c r="AJ33" s="79"/>
    </row>
    <row r="34" spans="1:36" s="74" customFormat="1" ht="18" customHeight="1">
      <c r="A34" s="537">
        <v>25</v>
      </c>
      <c r="B34" s="537"/>
      <c r="C34" s="537"/>
      <c r="D34" s="537"/>
      <c r="E34" s="537"/>
      <c r="F34" s="502">
        <v>113672</v>
      </c>
      <c r="G34" s="503"/>
      <c r="H34" s="503"/>
      <c r="I34" s="503"/>
      <c r="J34" s="503"/>
      <c r="K34" s="538">
        <v>48305</v>
      </c>
      <c r="L34" s="538"/>
      <c r="M34" s="538"/>
      <c r="N34" s="538"/>
      <c r="O34" s="538"/>
      <c r="P34" s="538">
        <v>65367</v>
      </c>
      <c r="Q34" s="538"/>
      <c r="R34" s="538"/>
      <c r="S34" s="538"/>
      <c r="T34" s="538"/>
      <c r="U34" s="539">
        <v>100</v>
      </c>
      <c r="V34" s="539"/>
      <c r="W34" s="539"/>
      <c r="X34" s="539"/>
      <c r="Y34" s="539"/>
      <c r="Z34" s="536">
        <v>42.5</v>
      </c>
      <c r="AA34" s="536"/>
      <c r="AB34" s="536"/>
      <c r="AC34" s="536"/>
      <c r="AD34" s="536"/>
      <c r="AE34" s="536">
        <v>57.5</v>
      </c>
      <c r="AF34" s="536"/>
      <c r="AG34" s="536"/>
      <c r="AH34" s="536"/>
      <c r="AI34" s="536"/>
      <c r="AJ34" s="79"/>
    </row>
    <row r="35" spans="1:37" s="74" customFormat="1" ht="18" customHeight="1">
      <c r="A35" s="533">
        <v>26</v>
      </c>
      <c r="B35" s="533"/>
      <c r="C35" s="533"/>
      <c r="D35" s="533"/>
      <c r="E35" s="533"/>
      <c r="F35" s="534">
        <v>116307</v>
      </c>
      <c r="G35" s="535"/>
      <c r="H35" s="535"/>
      <c r="I35" s="535"/>
      <c r="J35" s="535"/>
      <c r="K35" s="535">
        <v>49079</v>
      </c>
      <c r="L35" s="535"/>
      <c r="M35" s="535"/>
      <c r="N35" s="535"/>
      <c r="O35" s="535"/>
      <c r="P35" s="535">
        <v>67228</v>
      </c>
      <c r="Q35" s="535"/>
      <c r="R35" s="535"/>
      <c r="S35" s="535"/>
      <c r="T35" s="535"/>
      <c r="U35" s="532">
        <v>100</v>
      </c>
      <c r="V35" s="532"/>
      <c r="W35" s="532"/>
      <c r="X35" s="532"/>
      <c r="Y35" s="532"/>
      <c r="Z35" s="532">
        <v>42.2</v>
      </c>
      <c r="AA35" s="532"/>
      <c r="AB35" s="532"/>
      <c r="AC35" s="532"/>
      <c r="AD35" s="532"/>
      <c r="AE35" s="532">
        <v>57.8</v>
      </c>
      <c r="AF35" s="532"/>
      <c r="AG35" s="532"/>
      <c r="AH35" s="532"/>
      <c r="AI35" s="532"/>
      <c r="AJ35" s="79"/>
      <c r="AK35" s="87"/>
    </row>
    <row r="36" spans="14:36" s="74" customFormat="1" ht="15" customHeight="1">
      <c r="N36" s="7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36" s="74" customFormat="1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5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1:36" s="74" customFormat="1" ht="15" customHeight="1" thickBot="1">
      <c r="A38" s="306" t="s">
        <v>333</v>
      </c>
      <c r="B38" s="306"/>
      <c r="C38" s="306"/>
      <c r="D38" s="83"/>
      <c r="E38" s="83"/>
      <c r="F38" s="83"/>
      <c r="G38" s="83"/>
      <c r="H38" s="83"/>
      <c r="I38" s="83"/>
      <c r="J38" s="322"/>
      <c r="K38" s="322"/>
      <c r="L38" s="83"/>
      <c r="M38" s="83"/>
      <c r="N38" s="82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79"/>
    </row>
    <row r="39" spans="1:36" s="74" customFormat="1" ht="16.5" customHeight="1">
      <c r="A39" s="542" t="s">
        <v>325</v>
      </c>
      <c r="B39" s="542"/>
      <c r="C39" s="542"/>
      <c r="D39" s="542"/>
      <c r="E39" s="542"/>
      <c r="F39" s="544" t="s">
        <v>323</v>
      </c>
      <c r="G39" s="544"/>
      <c r="H39" s="544"/>
      <c r="I39" s="544"/>
      <c r="J39" s="544"/>
      <c r="K39" s="544" t="s">
        <v>50</v>
      </c>
      <c r="L39" s="544"/>
      <c r="M39" s="544"/>
      <c r="N39" s="544"/>
      <c r="O39" s="544"/>
      <c r="P39" s="544" t="s">
        <v>49</v>
      </c>
      <c r="Q39" s="544"/>
      <c r="R39" s="544"/>
      <c r="S39" s="544"/>
      <c r="T39" s="544"/>
      <c r="U39" s="546" t="s">
        <v>324</v>
      </c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  <c r="AH39" s="547"/>
      <c r="AI39" s="548"/>
      <c r="AJ39" s="79"/>
    </row>
    <row r="40" spans="1:36" s="74" customFormat="1" ht="16.5" customHeight="1">
      <c r="A40" s="543"/>
      <c r="B40" s="543"/>
      <c r="C40" s="543"/>
      <c r="D40" s="543"/>
      <c r="E40" s="543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 t="s">
        <v>323</v>
      </c>
      <c r="V40" s="545"/>
      <c r="W40" s="545"/>
      <c r="X40" s="545"/>
      <c r="Y40" s="545"/>
      <c r="Z40" s="545" t="s">
        <v>50</v>
      </c>
      <c r="AA40" s="545"/>
      <c r="AB40" s="545"/>
      <c r="AC40" s="545"/>
      <c r="AD40" s="545"/>
      <c r="AE40" s="545" t="s">
        <v>49</v>
      </c>
      <c r="AF40" s="545"/>
      <c r="AG40" s="545"/>
      <c r="AH40" s="545"/>
      <c r="AI40" s="549"/>
      <c r="AJ40" s="79"/>
    </row>
    <row r="41" spans="1:36" s="74" customFormat="1" ht="18" customHeight="1">
      <c r="A41" s="80"/>
      <c r="B41" s="80"/>
      <c r="C41" s="80"/>
      <c r="D41" s="80"/>
      <c r="E41" s="80"/>
      <c r="F41" s="540" t="s">
        <v>48</v>
      </c>
      <c r="G41" s="541"/>
      <c r="H41" s="541"/>
      <c r="I41" s="541"/>
      <c r="J41" s="541"/>
      <c r="K41" s="541" t="s">
        <v>48</v>
      </c>
      <c r="L41" s="541"/>
      <c r="M41" s="541"/>
      <c r="N41" s="541"/>
      <c r="O41" s="541"/>
      <c r="P41" s="541" t="s">
        <v>48</v>
      </c>
      <c r="Q41" s="541"/>
      <c r="R41" s="541"/>
      <c r="S41" s="541"/>
      <c r="T41" s="541"/>
      <c r="U41" s="79"/>
      <c r="V41" s="79"/>
      <c r="W41" s="79"/>
      <c r="X41" s="79"/>
      <c r="Y41" s="305" t="s">
        <v>28</v>
      </c>
      <c r="Z41" s="79"/>
      <c r="AA41" s="79"/>
      <c r="AB41" s="79"/>
      <c r="AC41" s="79"/>
      <c r="AD41" s="305" t="s">
        <v>28</v>
      </c>
      <c r="AE41" s="79"/>
      <c r="AF41" s="79"/>
      <c r="AG41" s="79"/>
      <c r="AH41" s="79"/>
      <c r="AI41" s="305" t="s">
        <v>28</v>
      </c>
      <c r="AJ41" s="79"/>
    </row>
    <row r="42" spans="1:36" s="74" customFormat="1" ht="18" customHeight="1">
      <c r="A42" s="537" t="s">
        <v>356</v>
      </c>
      <c r="B42" s="537"/>
      <c r="C42" s="537"/>
      <c r="D42" s="537"/>
      <c r="E42" s="537"/>
      <c r="F42" s="502">
        <v>26491701</v>
      </c>
      <c r="G42" s="503"/>
      <c r="H42" s="503"/>
      <c r="I42" s="503"/>
      <c r="J42" s="503"/>
      <c r="K42" s="538">
        <v>9770630</v>
      </c>
      <c r="L42" s="538"/>
      <c r="M42" s="538"/>
      <c r="N42" s="538"/>
      <c r="O42" s="538"/>
      <c r="P42" s="538">
        <v>16721071</v>
      </c>
      <c r="Q42" s="538"/>
      <c r="R42" s="538"/>
      <c r="S42" s="538"/>
      <c r="T42" s="538"/>
      <c r="U42" s="539">
        <v>100</v>
      </c>
      <c r="V42" s="539"/>
      <c r="W42" s="539"/>
      <c r="X42" s="539"/>
      <c r="Y42" s="539"/>
      <c r="Z42" s="536">
        <v>36.9</v>
      </c>
      <c r="AA42" s="536"/>
      <c r="AB42" s="536"/>
      <c r="AC42" s="536"/>
      <c r="AD42" s="536"/>
      <c r="AE42" s="536">
        <v>63.1</v>
      </c>
      <c r="AF42" s="536"/>
      <c r="AG42" s="536"/>
      <c r="AH42" s="536"/>
      <c r="AI42" s="536"/>
      <c r="AJ42" s="78"/>
    </row>
    <row r="43" spans="1:36" s="74" customFormat="1" ht="18" customHeight="1">
      <c r="A43" s="537">
        <v>23</v>
      </c>
      <c r="B43" s="537"/>
      <c r="C43" s="537"/>
      <c r="D43" s="537"/>
      <c r="E43" s="537"/>
      <c r="F43" s="502">
        <v>26294601</v>
      </c>
      <c r="G43" s="503"/>
      <c r="H43" s="503"/>
      <c r="I43" s="503"/>
      <c r="J43" s="503"/>
      <c r="K43" s="538">
        <v>9553202</v>
      </c>
      <c r="L43" s="538"/>
      <c r="M43" s="538"/>
      <c r="N43" s="538"/>
      <c r="O43" s="538"/>
      <c r="P43" s="538">
        <v>16741399</v>
      </c>
      <c r="Q43" s="538"/>
      <c r="R43" s="538"/>
      <c r="S43" s="538"/>
      <c r="T43" s="538"/>
      <c r="U43" s="539">
        <v>100</v>
      </c>
      <c r="V43" s="539"/>
      <c r="W43" s="539"/>
      <c r="X43" s="539"/>
      <c r="Y43" s="539"/>
      <c r="Z43" s="536">
        <v>36.3</v>
      </c>
      <c r="AA43" s="536"/>
      <c r="AB43" s="536"/>
      <c r="AC43" s="536"/>
      <c r="AD43" s="536"/>
      <c r="AE43" s="536">
        <v>63.7</v>
      </c>
      <c r="AF43" s="536"/>
      <c r="AG43" s="536"/>
      <c r="AH43" s="536"/>
      <c r="AI43" s="536"/>
      <c r="AJ43" s="78"/>
    </row>
    <row r="44" spans="1:36" s="74" customFormat="1" ht="18" customHeight="1">
      <c r="A44" s="537">
        <v>24</v>
      </c>
      <c r="B44" s="537"/>
      <c r="C44" s="537"/>
      <c r="D44" s="537"/>
      <c r="E44" s="537"/>
      <c r="F44" s="502">
        <v>26843070</v>
      </c>
      <c r="G44" s="503"/>
      <c r="H44" s="503"/>
      <c r="I44" s="503"/>
      <c r="J44" s="503"/>
      <c r="K44" s="538">
        <v>9635249</v>
      </c>
      <c r="L44" s="538"/>
      <c r="M44" s="538"/>
      <c r="N44" s="538"/>
      <c r="O44" s="538"/>
      <c r="P44" s="538">
        <v>17207821</v>
      </c>
      <c r="Q44" s="538"/>
      <c r="R44" s="538"/>
      <c r="S44" s="538"/>
      <c r="T44" s="538"/>
      <c r="U44" s="539">
        <v>100</v>
      </c>
      <c r="V44" s="539"/>
      <c r="W44" s="539"/>
      <c r="X44" s="539"/>
      <c r="Y44" s="539"/>
      <c r="Z44" s="536">
        <v>35.9</v>
      </c>
      <c r="AA44" s="536"/>
      <c r="AB44" s="536"/>
      <c r="AC44" s="536"/>
      <c r="AD44" s="536"/>
      <c r="AE44" s="536">
        <v>64.1</v>
      </c>
      <c r="AF44" s="536"/>
      <c r="AG44" s="536"/>
      <c r="AH44" s="536"/>
      <c r="AI44" s="536"/>
      <c r="AJ44" s="77"/>
    </row>
    <row r="45" spans="1:36" s="74" customFormat="1" ht="18" customHeight="1">
      <c r="A45" s="537">
        <v>25</v>
      </c>
      <c r="B45" s="537"/>
      <c r="C45" s="537"/>
      <c r="D45" s="537"/>
      <c r="E45" s="537"/>
      <c r="F45" s="502">
        <v>27290829</v>
      </c>
      <c r="G45" s="503"/>
      <c r="H45" s="503"/>
      <c r="I45" s="503"/>
      <c r="J45" s="503"/>
      <c r="K45" s="538">
        <v>9840069</v>
      </c>
      <c r="L45" s="538"/>
      <c r="M45" s="538"/>
      <c r="N45" s="538"/>
      <c r="O45" s="538"/>
      <c r="P45" s="538">
        <v>17450760</v>
      </c>
      <c r="Q45" s="538"/>
      <c r="R45" s="538"/>
      <c r="S45" s="538"/>
      <c r="T45" s="538"/>
      <c r="U45" s="536">
        <v>100</v>
      </c>
      <c r="V45" s="536"/>
      <c r="W45" s="536"/>
      <c r="X45" s="536"/>
      <c r="Y45" s="536"/>
      <c r="Z45" s="536">
        <v>36.1</v>
      </c>
      <c r="AA45" s="536"/>
      <c r="AB45" s="536"/>
      <c r="AC45" s="536"/>
      <c r="AD45" s="536"/>
      <c r="AE45" s="536">
        <v>63.9</v>
      </c>
      <c r="AF45" s="536"/>
      <c r="AG45" s="536"/>
      <c r="AH45" s="536"/>
      <c r="AI45" s="536"/>
      <c r="AJ45" s="77"/>
    </row>
    <row r="46" spans="1:36" s="74" customFormat="1" ht="18" customHeight="1">
      <c r="A46" s="533">
        <v>26</v>
      </c>
      <c r="B46" s="533"/>
      <c r="C46" s="533"/>
      <c r="D46" s="533"/>
      <c r="E46" s="533"/>
      <c r="F46" s="534">
        <v>28715895</v>
      </c>
      <c r="G46" s="535"/>
      <c r="H46" s="535"/>
      <c r="I46" s="535"/>
      <c r="J46" s="535"/>
      <c r="K46" s="535">
        <v>10602258</v>
      </c>
      <c r="L46" s="535"/>
      <c r="M46" s="535"/>
      <c r="N46" s="535"/>
      <c r="O46" s="535"/>
      <c r="P46" s="535">
        <v>18113637</v>
      </c>
      <c r="Q46" s="535"/>
      <c r="R46" s="535"/>
      <c r="S46" s="535"/>
      <c r="T46" s="535"/>
      <c r="U46" s="532">
        <v>100</v>
      </c>
      <c r="V46" s="532"/>
      <c r="W46" s="532"/>
      <c r="X46" s="532"/>
      <c r="Y46" s="532"/>
      <c r="Z46" s="532">
        <v>36.9</v>
      </c>
      <c r="AA46" s="532"/>
      <c r="AB46" s="532"/>
      <c r="AC46" s="532"/>
      <c r="AD46" s="532"/>
      <c r="AE46" s="532">
        <v>63.1</v>
      </c>
      <c r="AF46" s="532"/>
      <c r="AG46" s="532"/>
      <c r="AH46" s="532"/>
      <c r="AI46" s="532"/>
      <c r="AJ46" s="75"/>
    </row>
    <row r="47" spans="1:36" s="74" customFormat="1" ht="15" customHeight="1">
      <c r="A47" s="308" t="s">
        <v>322</v>
      </c>
      <c r="B47" s="308"/>
      <c r="C47" s="308"/>
      <c r="N47" s="76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99" ht="12">
      <c r="F99" s="320"/>
    </row>
  </sheetData>
  <sheetProtection/>
  <mergeCells count="196">
    <mergeCell ref="A1:AI1"/>
    <mergeCell ref="AL3:BT3"/>
    <mergeCell ref="A4:K5"/>
    <mergeCell ref="L4:S4"/>
    <mergeCell ref="T4:AA4"/>
    <mergeCell ref="AB4:AI4"/>
    <mergeCell ref="AL4:BT4"/>
    <mergeCell ref="L5:P5"/>
    <mergeCell ref="Q5:S5"/>
    <mergeCell ref="T5:X5"/>
    <mergeCell ref="AG5:AI5"/>
    <mergeCell ref="L6:P6"/>
    <mergeCell ref="Q6:S6"/>
    <mergeCell ref="T6:X6"/>
    <mergeCell ref="Y6:AA6"/>
    <mergeCell ref="AB6:AF6"/>
    <mergeCell ref="AG6:AI6"/>
    <mergeCell ref="L7:P7"/>
    <mergeCell ref="Q7:S7"/>
    <mergeCell ref="T7:X7"/>
    <mergeCell ref="Y7:AA7"/>
    <mergeCell ref="AB7:AF7"/>
    <mergeCell ref="Y5:AA5"/>
    <mergeCell ref="AB5:AF5"/>
    <mergeCell ref="AG7:AI7"/>
    <mergeCell ref="B8:E8"/>
    <mergeCell ref="H8:J8"/>
    <mergeCell ref="L8:P8"/>
    <mergeCell ref="Q8:S8"/>
    <mergeCell ref="T8:X8"/>
    <mergeCell ref="Y8:AA8"/>
    <mergeCell ref="AB8:AF8"/>
    <mergeCell ref="AG8:AI8"/>
    <mergeCell ref="B7:J7"/>
    <mergeCell ref="Y10:AA10"/>
    <mergeCell ref="AB10:AF10"/>
    <mergeCell ref="AG10:AI10"/>
    <mergeCell ref="H9:J9"/>
    <mergeCell ref="L9:P9"/>
    <mergeCell ref="Q9:S9"/>
    <mergeCell ref="T9:X9"/>
    <mergeCell ref="Y9:AA9"/>
    <mergeCell ref="AB9:AF9"/>
    <mergeCell ref="Q11:S11"/>
    <mergeCell ref="T11:X11"/>
    <mergeCell ref="Y11:AA11"/>
    <mergeCell ref="AB11:AF11"/>
    <mergeCell ref="AG9:AI9"/>
    <mergeCell ref="B10:E10"/>
    <mergeCell ref="H10:J10"/>
    <mergeCell ref="L10:P10"/>
    <mergeCell ref="Q10:S10"/>
    <mergeCell ref="T10:X10"/>
    <mergeCell ref="AG11:AI11"/>
    <mergeCell ref="B12:J12"/>
    <mergeCell ref="L12:P12"/>
    <mergeCell ref="Q12:S12"/>
    <mergeCell ref="T12:X12"/>
    <mergeCell ref="Y12:AA12"/>
    <mergeCell ref="AB12:AF12"/>
    <mergeCell ref="AG12:AI12"/>
    <mergeCell ref="H11:J11"/>
    <mergeCell ref="L11:P11"/>
    <mergeCell ref="AB14:AF14"/>
    <mergeCell ref="AG14:AI14"/>
    <mergeCell ref="B13:J13"/>
    <mergeCell ref="L13:P13"/>
    <mergeCell ref="Q13:S13"/>
    <mergeCell ref="T13:X13"/>
    <mergeCell ref="Y13:AA13"/>
    <mergeCell ref="AB13:AF13"/>
    <mergeCell ref="Q15:S15"/>
    <mergeCell ref="T15:X15"/>
    <mergeCell ref="Y15:AA15"/>
    <mergeCell ref="AB15:AF15"/>
    <mergeCell ref="AG13:AI13"/>
    <mergeCell ref="B14:J14"/>
    <mergeCell ref="L14:P14"/>
    <mergeCell ref="Q14:S14"/>
    <mergeCell ref="T14:X14"/>
    <mergeCell ref="Y14:AA14"/>
    <mergeCell ref="AG15:AI15"/>
    <mergeCell ref="B16:J16"/>
    <mergeCell ref="L16:P16"/>
    <mergeCell ref="Q16:S16"/>
    <mergeCell ref="T16:X16"/>
    <mergeCell ref="Y16:AA16"/>
    <mergeCell ref="AB16:AF16"/>
    <mergeCell ref="AG16:AI16"/>
    <mergeCell ref="B15:J15"/>
    <mergeCell ref="L15:P15"/>
    <mergeCell ref="AB18:AF18"/>
    <mergeCell ref="AG18:AI18"/>
    <mergeCell ref="B17:J17"/>
    <mergeCell ref="L17:P17"/>
    <mergeCell ref="Q17:S17"/>
    <mergeCell ref="T17:X17"/>
    <mergeCell ref="Y17:AA17"/>
    <mergeCell ref="AB17:AF17"/>
    <mergeCell ref="U28:AI28"/>
    <mergeCell ref="U29:Y29"/>
    <mergeCell ref="Z29:AD29"/>
    <mergeCell ref="AE29:AI29"/>
    <mergeCell ref="AG17:AI17"/>
    <mergeCell ref="B18:J18"/>
    <mergeCell ref="L18:P18"/>
    <mergeCell ref="Q18:S18"/>
    <mergeCell ref="T18:X18"/>
    <mergeCell ref="Y18:AA18"/>
    <mergeCell ref="K31:O31"/>
    <mergeCell ref="P31:T31"/>
    <mergeCell ref="U31:Y31"/>
    <mergeCell ref="Z31:AD31"/>
    <mergeCell ref="AG19:AI19"/>
    <mergeCell ref="A25:AI25"/>
    <mergeCell ref="A28:E29"/>
    <mergeCell ref="F28:J29"/>
    <mergeCell ref="K28:O29"/>
    <mergeCell ref="P28:T29"/>
    <mergeCell ref="AE31:AI31"/>
    <mergeCell ref="A32:E32"/>
    <mergeCell ref="F32:J32"/>
    <mergeCell ref="K32:O32"/>
    <mergeCell ref="P32:T32"/>
    <mergeCell ref="U32:Y32"/>
    <mergeCell ref="Z32:AD32"/>
    <mergeCell ref="AE32:AI32"/>
    <mergeCell ref="A31:E31"/>
    <mergeCell ref="F31:J31"/>
    <mergeCell ref="A33:E33"/>
    <mergeCell ref="F33:J33"/>
    <mergeCell ref="K33:O33"/>
    <mergeCell ref="P33:T33"/>
    <mergeCell ref="U33:Y33"/>
    <mergeCell ref="Z33:AD33"/>
    <mergeCell ref="A34:E34"/>
    <mergeCell ref="F34:J34"/>
    <mergeCell ref="K34:O34"/>
    <mergeCell ref="P34:T34"/>
    <mergeCell ref="U34:Y34"/>
    <mergeCell ref="Z34:AD34"/>
    <mergeCell ref="F35:J35"/>
    <mergeCell ref="K35:O35"/>
    <mergeCell ref="P35:T35"/>
    <mergeCell ref="U35:Y35"/>
    <mergeCell ref="Z35:AD35"/>
    <mergeCell ref="AE33:AI33"/>
    <mergeCell ref="AE34:AI34"/>
    <mergeCell ref="AE35:AI35"/>
    <mergeCell ref="K39:O40"/>
    <mergeCell ref="P39:T40"/>
    <mergeCell ref="U39:AI39"/>
    <mergeCell ref="U40:Y40"/>
    <mergeCell ref="Z40:AD40"/>
    <mergeCell ref="AE40:AI40"/>
    <mergeCell ref="A35:E35"/>
    <mergeCell ref="F41:J41"/>
    <mergeCell ref="K41:O41"/>
    <mergeCell ref="P41:T41"/>
    <mergeCell ref="A42:E42"/>
    <mergeCell ref="F42:J42"/>
    <mergeCell ref="K42:O42"/>
    <mergeCell ref="P42:T42"/>
    <mergeCell ref="A39:E40"/>
    <mergeCell ref="F39:J40"/>
    <mergeCell ref="AE42:AI42"/>
    <mergeCell ref="A43:E43"/>
    <mergeCell ref="F43:J43"/>
    <mergeCell ref="K43:O43"/>
    <mergeCell ref="P43:T43"/>
    <mergeCell ref="U43:Y43"/>
    <mergeCell ref="Z43:AD43"/>
    <mergeCell ref="AE43:AI43"/>
    <mergeCell ref="K44:O44"/>
    <mergeCell ref="P44:T44"/>
    <mergeCell ref="U44:Y44"/>
    <mergeCell ref="Z44:AD44"/>
    <mergeCell ref="U42:Y42"/>
    <mergeCell ref="Z42:AD42"/>
    <mergeCell ref="AE44:AI44"/>
    <mergeCell ref="A45:E45"/>
    <mergeCell ref="F45:J45"/>
    <mergeCell ref="K45:O45"/>
    <mergeCell ref="P45:T45"/>
    <mergeCell ref="U45:Y45"/>
    <mergeCell ref="Z45:AD45"/>
    <mergeCell ref="AE45:AI45"/>
    <mergeCell ref="A44:E44"/>
    <mergeCell ref="F44:J44"/>
    <mergeCell ref="AE46:AI46"/>
    <mergeCell ref="A46:E46"/>
    <mergeCell ref="F46:J46"/>
    <mergeCell ref="K46:O46"/>
    <mergeCell ref="P46:T46"/>
    <mergeCell ref="U46:Y46"/>
    <mergeCell ref="Z46:AD46"/>
  </mergeCells>
  <printOptions/>
  <pageMargins left="0.7874015748031497" right="0" top="0.5905511811023623" bottom="0.1968503937007874" header="0.1968503937007874" footer="0.1968503937007874"/>
  <pageSetup firstPageNumber="12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zoomScalePageLayoutView="0" workbookViewId="0" topLeftCell="A1">
      <selection activeCell="A1" sqref="A1:F1"/>
    </sheetView>
  </sheetViews>
  <sheetFormatPr defaultColWidth="15.625" defaultRowHeight="13.5"/>
  <cols>
    <col min="1" max="1" width="3.625" style="1" customWidth="1"/>
    <col min="2" max="2" width="5.625" style="1" customWidth="1"/>
    <col min="3" max="3" width="19.75390625" style="1" customWidth="1"/>
    <col min="4" max="4" width="3.125" style="1" customWidth="1"/>
    <col min="5" max="6" width="27.625" style="1" customWidth="1"/>
    <col min="7" max="7" width="7.375" style="1" customWidth="1"/>
    <col min="8" max="8" width="10.625" style="1" customWidth="1"/>
    <col min="9" max="9" width="10.625" style="148" customWidth="1"/>
    <col min="10" max="12" width="18.00390625" style="1" customWidth="1"/>
    <col min="13" max="16384" width="15.625" style="1" customWidth="1"/>
  </cols>
  <sheetData>
    <row r="1" spans="1:11" ht="15" customHeight="1">
      <c r="A1" s="443" t="s">
        <v>362</v>
      </c>
      <c r="B1" s="443"/>
      <c r="C1" s="443"/>
      <c r="D1" s="443"/>
      <c r="E1" s="443"/>
      <c r="F1" s="443"/>
      <c r="G1" s="274"/>
      <c r="H1" s="274"/>
      <c r="I1" s="275"/>
      <c r="J1" s="260"/>
      <c r="K1" s="260"/>
    </row>
    <row r="2" spans="1:10" ht="15" customHeight="1">
      <c r="A2" s="276"/>
      <c r="B2" s="276"/>
      <c r="C2" s="276"/>
      <c r="D2" s="276"/>
      <c r="E2" s="276"/>
      <c r="F2" s="276"/>
      <c r="G2" s="276"/>
      <c r="H2" s="276"/>
      <c r="I2" s="277"/>
      <c r="J2" s="276"/>
    </row>
    <row r="3" ht="15" customHeight="1" thickBot="1"/>
    <row r="4" spans="1:9" ht="18" customHeight="1">
      <c r="A4" s="444" t="s">
        <v>394</v>
      </c>
      <c r="B4" s="444"/>
      <c r="C4" s="444"/>
      <c r="D4" s="444"/>
      <c r="E4" s="332" t="s">
        <v>383</v>
      </c>
      <c r="F4" s="28" t="s">
        <v>395</v>
      </c>
      <c r="G4" s="12"/>
      <c r="H4" s="12"/>
      <c r="I4" s="164"/>
    </row>
    <row r="5" spans="1:9" ht="18" customHeight="1">
      <c r="A5" s="12"/>
      <c r="B5" s="10"/>
      <c r="C5" s="125"/>
      <c r="E5" s="326" t="s">
        <v>13</v>
      </c>
      <c r="F5" s="273" t="s">
        <v>13</v>
      </c>
      <c r="G5" s="12"/>
      <c r="H5" s="12"/>
      <c r="I5" s="164"/>
    </row>
    <row r="6" spans="1:9" ht="6.75" customHeight="1">
      <c r="A6" s="35"/>
      <c r="B6" s="35"/>
      <c r="C6" s="125"/>
      <c r="E6" s="327"/>
      <c r="F6" s="125"/>
      <c r="G6" s="3"/>
      <c r="H6" s="3"/>
      <c r="I6" s="157"/>
    </row>
    <row r="7" spans="1:9" ht="18" customHeight="1">
      <c r="A7" s="66"/>
      <c r="B7" s="445" t="s">
        <v>349</v>
      </c>
      <c r="C7" s="445"/>
      <c r="E7" s="328">
        <v>113699000</v>
      </c>
      <c r="F7" s="163">
        <v>123472000</v>
      </c>
      <c r="G7" s="35"/>
      <c r="H7" s="35"/>
      <c r="I7" s="156"/>
    </row>
    <row r="8" spans="1:9" ht="6.75" customHeight="1">
      <c r="A8" s="51"/>
      <c r="B8" s="51"/>
      <c r="C8" s="125"/>
      <c r="E8" s="329"/>
      <c r="F8" s="11"/>
      <c r="G8" s="3"/>
      <c r="H8" s="3"/>
      <c r="I8" s="157"/>
    </row>
    <row r="9" spans="1:9" ht="18" customHeight="1">
      <c r="A9" s="19"/>
      <c r="B9" s="446" t="s">
        <v>171</v>
      </c>
      <c r="C9" s="446"/>
      <c r="E9" s="330">
        <v>76155000</v>
      </c>
      <c r="F9" s="8">
        <v>81778000</v>
      </c>
      <c r="G9" s="35"/>
      <c r="H9" s="35"/>
      <c r="I9" s="156"/>
    </row>
    <row r="10" spans="1:9" ht="6.75" customHeight="1">
      <c r="A10" s="3"/>
      <c r="B10" s="3"/>
      <c r="C10" s="125"/>
      <c r="E10" s="329"/>
      <c r="F10" s="11"/>
      <c r="G10" s="3"/>
      <c r="H10" s="3"/>
      <c r="I10" s="157"/>
    </row>
    <row r="11" spans="1:9" ht="18" customHeight="1">
      <c r="A11" s="51"/>
      <c r="B11" s="446" t="s">
        <v>170</v>
      </c>
      <c r="C11" s="446"/>
      <c r="E11" s="330">
        <v>37544000</v>
      </c>
      <c r="F11" s="8">
        <v>41694000</v>
      </c>
      <c r="G11" s="13"/>
      <c r="H11" s="13"/>
      <c r="I11" s="154"/>
    </row>
    <row r="12" spans="1:9" ht="6.75" customHeight="1">
      <c r="A12" s="19"/>
      <c r="B12" s="19"/>
      <c r="C12" s="125"/>
      <c r="E12" s="329"/>
      <c r="F12" s="11"/>
      <c r="G12" s="3"/>
      <c r="H12" s="3"/>
      <c r="I12" s="157"/>
    </row>
    <row r="13" spans="1:9" ht="18" customHeight="1">
      <c r="A13" s="3"/>
      <c r="B13" s="10"/>
      <c r="C13" s="112" t="s">
        <v>169</v>
      </c>
      <c r="E13" s="330">
        <v>18929000</v>
      </c>
      <c r="F13" s="8">
        <v>21952000</v>
      </c>
      <c r="G13" s="13"/>
      <c r="H13" s="13"/>
      <c r="I13" s="154"/>
    </row>
    <row r="14" spans="1:9" ht="18" customHeight="1">
      <c r="A14" s="3"/>
      <c r="B14" s="3"/>
      <c r="C14" s="112" t="s">
        <v>168</v>
      </c>
      <c r="E14" s="330">
        <v>13933000</v>
      </c>
      <c r="F14" s="8">
        <v>15007000</v>
      </c>
      <c r="G14" s="13"/>
      <c r="H14" s="13"/>
      <c r="I14" s="154"/>
    </row>
    <row r="15" spans="1:9" ht="18" customHeight="1">
      <c r="A15" s="46"/>
      <c r="B15" s="46"/>
      <c r="C15" s="110" t="s">
        <v>167</v>
      </c>
      <c r="D15" s="55"/>
      <c r="E15" s="331">
        <v>4682000</v>
      </c>
      <c r="F15" s="172">
        <v>4735000</v>
      </c>
      <c r="G15" s="13"/>
      <c r="H15" s="13"/>
      <c r="I15" s="154"/>
    </row>
    <row r="16" spans="1:9" ht="15" customHeight="1">
      <c r="A16" s="278" t="s">
        <v>166</v>
      </c>
      <c r="B16" s="19"/>
      <c r="C16" s="10"/>
      <c r="D16" s="9"/>
      <c r="E16" s="13"/>
      <c r="F16" s="13"/>
      <c r="G16" s="35"/>
      <c r="H16" s="35"/>
      <c r="I16" s="156"/>
    </row>
    <row r="17" spans="1:9" ht="15" customHeight="1">
      <c r="A17" s="278" t="s">
        <v>346</v>
      </c>
      <c r="B17" s="19"/>
      <c r="C17" s="10"/>
      <c r="D17" s="9"/>
      <c r="E17" s="13"/>
      <c r="F17" s="13"/>
      <c r="G17" s="3"/>
      <c r="H17" s="3"/>
      <c r="I17" s="157"/>
    </row>
    <row r="18" spans="1:9" ht="15" customHeight="1">
      <c r="A18" s="278" t="s">
        <v>165</v>
      </c>
      <c r="B18" s="19"/>
      <c r="C18" s="160"/>
      <c r="D18" s="159"/>
      <c r="E18" s="35"/>
      <c r="F18" s="35"/>
      <c r="G18" s="3"/>
      <c r="H18" s="3"/>
      <c r="I18" s="157"/>
    </row>
    <row r="19" spans="1:9" ht="15" customHeight="1">
      <c r="A19" s="278"/>
      <c r="B19" s="19"/>
      <c r="C19" s="160"/>
      <c r="D19" s="159"/>
      <c r="E19" s="35"/>
      <c r="F19" s="35"/>
      <c r="G19" s="3"/>
      <c r="H19" s="3"/>
      <c r="I19" s="157"/>
    </row>
    <row r="20" spans="1:9" ht="15" customHeight="1">
      <c r="A20" s="278"/>
      <c r="B20" s="19"/>
      <c r="C20" s="160"/>
      <c r="D20" s="159"/>
      <c r="E20" s="35"/>
      <c r="F20" s="35"/>
      <c r="G20" s="3"/>
      <c r="H20" s="3"/>
      <c r="I20" s="157"/>
    </row>
    <row r="21" spans="1:9" ht="15" customHeight="1">
      <c r="A21" s="3"/>
      <c r="B21" s="3"/>
      <c r="C21" s="10"/>
      <c r="D21" s="9"/>
      <c r="E21" s="13"/>
      <c r="F21" s="13"/>
      <c r="G21" s="13"/>
      <c r="H21" s="13"/>
      <c r="I21" s="154"/>
    </row>
    <row r="22" spans="1:9" ht="15" customHeight="1">
      <c r="A22" s="443" t="s">
        <v>164</v>
      </c>
      <c r="B22" s="443"/>
      <c r="C22" s="443"/>
      <c r="D22" s="443"/>
      <c r="E22" s="443"/>
      <c r="F22" s="443"/>
      <c r="G22" s="13"/>
      <c r="H22" s="13"/>
      <c r="I22" s="154"/>
    </row>
    <row r="23" spans="1:9" ht="15" customHeight="1">
      <c r="A23" s="442" t="s">
        <v>390</v>
      </c>
      <c r="B23" s="442"/>
      <c r="C23" s="442"/>
      <c r="D23" s="442"/>
      <c r="E23" s="442"/>
      <c r="F23" s="442"/>
      <c r="G23" s="13"/>
      <c r="H23" s="13"/>
      <c r="I23" s="154"/>
    </row>
    <row r="24" spans="1:9" ht="12" customHeight="1">
      <c r="A24" s="37"/>
      <c r="B24" s="37"/>
      <c r="C24" s="10"/>
      <c r="D24" s="9"/>
      <c r="E24" s="13"/>
      <c r="F24" s="158"/>
      <c r="G24" s="13"/>
      <c r="H24" s="13"/>
      <c r="I24" s="154"/>
    </row>
    <row r="25" spans="1:9" ht="15" customHeight="1">
      <c r="A25" s="37"/>
      <c r="B25" s="37"/>
      <c r="C25" s="10"/>
      <c r="D25" s="9"/>
      <c r="E25" s="13"/>
      <c r="F25" s="13"/>
      <c r="G25" s="13"/>
      <c r="H25" s="13"/>
      <c r="I25" s="154"/>
    </row>
    <row r="26" spans="1:9" ht="15" customHeight="1">
      <c r="A26" s="3"/>
      <c r="B26" s="3"/>
      <c r="C26" s="9"/>
      <c r="D26" s="9"/>
      <c r="E26" s="3"/>
      <c r="F26" s="3"/>
      <c r="G26" s="3"/>
      <c r="H26" s="3"/>
      <c r="I26" s="157"/>
    </row>
    <row r="27" spans="1:9" ht="15" customHeight="1">
      <c r="A27" s="35"/>
      <c r="B27" s="35"/>
      <c r="C27" s="10"/>
      <c r="D27" s="9"/>
      <c r="E27" s="13"/>
      <c r="F27" s="13"/>
      <c r="G27" s="13"/>
      <c r="H27" s="13"/>
      <c r="I27" s="154"/>
    </row>
    <row r="28" spans="1:9" ht="17.25" customHeight="1">
      <c r="A28" s="37"/>
      <c r="B28" s="37"/>
      <c r="C28" s="10"/>
      <c r="D28" s="9"/>
      <c r="E28" s="13"/>
      <c r="F28" s="13"/>
      <c r="G28" s="13"/>
      <c r="H28" s="13"/>
      <c r="I28" s="154"/>
    </row>
    <row r="29" spans="1:9" ht="17.25" customHeight="1">
      <c r="A29" s="37"/>
      <c r="B29" s="37"/>
      <c r="C29" s="10"/>
      <c r="D29" s="9"/>
      <c r="E29" s="13"/>
      <c r="F29" s="13"/>
      <c r="G29" s="13"/>
      <c r="H29" s="13"/>
      <c r="I29" s="154"/>
    </row>
    <row r="30" spans="1:9" ht="17.25" customHeight="1">
      <c r="A30" s="37"/>
      <c r="B30" s="37"/>
      <c r="C30" s="10"/>
      <c r="D30" s="9"/>
      <c r="E30" s="13"/>
      <c r="F30" s="13"/>
      <c r="G30" s="13"/>
      <c r="H30" s="13"/>
      <c r="I30" s="154"/>
    </row>
    <row r="31" spans="1:9" ht="17.25" customHeight="1">
      <c r="A31" s="37"/>
      <c r="B31" s="37"/>
      <c r="C31" s="10"/>
      <c r="D31" s="9"/>
      <c r="E31" s="13"/>
      <c r="F31" s="13"/>
      <c r="G31" s="13"/>
      <c r="H31" s="13"/>
      <c r="I31" s="154"/>
    </row>
    <row r="32" spans="1:9" ht="17.25" customHeight="1">
      <c r="A32" s="37"/>
      <c r="B32" s="37"/>
      <c r="C32" s="9"/>
      <c r="D32" s="9"/>
      <c r="E32" s="3"/>
      <c r="F32" s="3"/>
      <c r="G32" s="3"/>
      <c r="H32" s="3"/>
      <c r="I32" s="157"/>
    </row>
    <row r="33" spans="1:9" ht="17.25" customHeight="1">
      <c r="A33" s="37"/>
      <c r="B33" s="37"/>
      <c r="C33" s="10"/>
      <c r="D33" s="9"/>
      <c r="E33" s="13"/>
      <c r="F33" s="13"/>
      <c r="G33" s="13"/>
      <c r="H33" s="3"/>
      <c r="I33" s="157"/>
    </row>
    <row r="34" spans="1:9" ht="17.25" customHeight="1">
      <c r="A34" s="37"/>
      <c r="B34" s="37"/>
      <c r="C34" s="10"/>
      <c r="D34" s="9"/>
      <c r="E34" s="13"/>
      <c r="F34" s="13"/>
      <c r="G34" s="13"/>
      <c r="H34" s="13"/>
      <c r="I34" s="154"/>
    </row>
    <row r="35" spans="1:9" ht="17.25" customHeight="1">
      <c r="A35" s="13"/>
      <c r="B35" s="13"/>
      <c r="C35" s="10"/>
      <c r="D35" s="9"/>
      <c r="E35" s="13"/>
      <c r="F35" s="13"/>
      <c r="G35" s="13"/>
      <c r="H35" s="13"/>
      <c r="I35" s="154"/>
    </row>
    <row r="36" spans="1:9" ht="17.25" customHeight="1">
      <c r="A36" s="37"/>
      <c r="B36" s="37"/>
      <c r="C36" s="10"/>
      <c r="D36" s="9"/>
      <c r="E36" s="13"/>
      <c r="F36" s="13"/>
      <c r="G36" s="13"/>
      <c r="H36" s="13"/>
      <c r="I36" s="154"/>
    </row>
    <row r="37" spans="1:9" ht="17.25" customHeight="1">
      <c r="A37" s="19"/>
      <c r="B37" s="19"/>
      <c r="C37" s="10"/>
      <c r="D37" s="9"/>
      <c r="E37" s="13"/>
      <c r="F37" s="13"/>
      <c r="G37" s="13"/>
      <c r="H37" s="13"/>
      <c r="I37" s="154"/>
    </row>
    <row r="38" spans="1:9" ht="17.25" customHeight="1">
      <c r="A38" s="37"/>
      <c r="B38" s="37"/>
      <c r="C38" s="9"/>
      <c r="D38" s="9"/>
      <c r="E38" s="3"/>
      <c r="F38" s="3"/>
      <c r="G38" s="3"/>
      <c r="H38" s="13"/>
      <c r="I38" s="154"/>
    </row>
    <row r="39" spans="1:9" ht="17.25" customHeight="1">
      <c r="A39" s="37"/>
      <c r="B39" s="37"/>
      <c r="C39" s="10"/>
      <c r="D39" s="9"/>
      <c r="E39" s="13"/>
      <c r="F39" s="13"/>
      <c r="G39" s="13"/>
      <c r="H39" s="3"/>
      <c r="I39" s="157"/>
    </row>
    <row r="40" spans="1:9" ht="17.25" customHeight="1">
      <c r="A40" s="37"/>
      <c r="B40" s="37"/>
      <c r="C40" s="10"/>
      <c r="D40" s="9"/>
      <c r="E40" s="13"/>
      <c r="F40" s="13"/>
      <c r="G40" s="13"/>
      <c r="H40" s="13"/>
      <c r="I40" s="154"/>
    </row>
    <row r="41" spans="1:9" ht="17.25" customHeight="1">
      <c r="A41" s="37"/>
      <c r="B41" s="37"/>
      <c r="C41" s="10"/>
      <c r="D41" s="9"/>
      <c r="E41" s="13"/>
      <c r="F41" s="13"/>
      <c r="G41" s="13"/>
      <c r="H41" s="13"/>
      <c r="I41" s="154"/>
    </row>
    <row r="42" spans="1:9" ht="17.25" customHeight="1">
      <c r="A42" s="19"/>
      <c r="B42" s="19"/>
      <c r="C42" s="10"/>
      <c r="D42" s="9"/>
      <c r="E42" s="37"/>
      <c r="F42" s="37"/>
      <c r="G42" s="13"/>
      <c r="H42" s="13"/>
      <c r="I42" s="154"/>
    </row>
    <row r="43" spans="1:9" ht="13.5" customHeight="1">
      <c r="A43" s="19"/>
      <c r="B43" s="23"/>
      <c r="C43" s="23"/>
      <c r="D43" s="19"/>
      <c r="E43" s="19"/>
      <c r="F43" s="19"/>
      <c r="G43" s="37"/>
      <c r="H43" s="13"/>
      <c r="I43" s="154"/>
    </row>
    <row r="44" spans="1:9" ht="13.5" customHeight="1">
      <c r="A44" s="37"/>
      <c r="B44" s="23"/>
      <c r="C44" s="37"/>
      <c r="D44" s="37"/>
      <c r="E44" s="37"/>
      <c r="F44" s="37"/>
      <c r="G44" s="37"/>
      <c r="H44" s="13"/>
      <c r="I44" s="154"/>
    </row>
    <row r="45" spans="1:9" ht="13.5" customHeight="1">
      <c r="A45" s="37"/>
      <c r="B45" s="37"/>
      <c r="C45" s="13"/>
      <c r="D45" s="13"/>
      <c r="E45" s="37"/>
      <c r="F45" s="13"/>
      <c r="G45" s="37"/>
      <c r="H45" s="3"/>
      <c r="I45" s="157"/>
    </row>
    <row r="46" spans="1:9" ht="13.5" customHeight="1">
      <c r="A46" s="37"/>
      <c r="B46" s="37"/>
      <c r="C46" s="13"/>
      <c r="D46" s="13"/>
      <c r="E46" s="37"/>
      <c r="F46" s="13"/>
      <c r="G46" s="37"/>
      <c r="H46" s="13"/>
      <c r="I46" s="154"/>
    </row>
    <row r="47" spans="1:9" ht="13.5" customHeight="1">
      <c r="A47" s="37"/>
      <c r="B47" s="37"/>
      <c r="C47" s="37"/>
      <c r="D47" s="37"/>
      <c r="E47" s="37"/>
      <c r="F47" s="37"/>
      <c r="G47" s="37"/>
      <c r="H47" s="37"/>
      <c r="I47" s="154"/>
    </row>
    <row r="48" spans="1:9" ht="13.5" customHeight="1">
      <c r="A48" s="37"/>
      <c r="B48" s="37"/>
      <c r="C48" s="13"/>
      <c r="D48" s="13"/>
      <c r="E48" s="37"/>
      <c r="F48" s="13"/>
      <c r="G48" s="37"/>
      <c r="H48" s="13"/>
      <c r="I48" s="154"/>
    </row>
    <row r="49" spans="1:9" ht="13.5" customHeight="1">
      <c r="A49" s="19"/>
      <c r="B49" s="19"/>
      <c r="C49" s="19"/>
      <c r="D49" s="19"/>
      <c r="E49" s="19"/>
      <c r="F49" s="158" t="s">
        <v>377</v>
      </c>
      <c r="G49" s="19"/>
      <c r="H49" s="19"/>
      <c r="I49" s="155"/>
    </row>
    <row r="50" spans="1:9" ht="13.5" customHeight="1">
      <c r="A50" s="37"/>
      <c r="B50" s="37"/>
      <c r="C50" s="13"/>
      <c r="D50" s="13"/>
      <c r="E50" s="37"/>
      <c r="F50" s="13"/>
      <c r="G50" s="37"/>
      <c r="H50" s="13"/>
      <c r="I50" s="154"/>
    </row>
    <row r="51" spans="1:9" ht="13.5" customHeight="1">
      <c r="A51" s="3"/>
      <c r="B51" s="3"/>
      <c r="C51" s="3"/>
      <c r="D51" s="3"/>
      <c r="E51" s="3"/>
      <c r="F51" s="3"/>
      <c r="G51" s="3"/>
      <c r="H51" s="3"/>
      <c r="I51" s="157"/>
    </row>
    <row r="52" spans="1:9" ht="13.5" customHeight="1">
      <c r="A52" s="33"/>
      <c r="B52" s="33"/>
      <c r="C52" s="33"/>
      <c r="D52" s="33"/>
      <c r="E52" s="33"/>
      <c r="F52" s="33"/>
      <c r="G52" s="33"/>
      <c r="H52" s="33"/>
      <c r="I52" s="156"/>
    </row>
    <row r="53" spans="1:9" ht="13.5" customHeight="1">
      <c r="A53" s="37"/>
      <c r="B53" s="37"/>
      <c r="C53" s="52"/>
      <c r="D53" s="52"/>
      <c r="E53" s="37"/>
      <c r="F53" s="52"/>
      <c r="G53" s="19"/>
      <c r="H53" s="19"/>
      <c r="I53" s="155"/>
    </row>
    <row r="54" spans="1:9" ht="13.5" customHeight="1">
      <c r="A54" s="37"/>
      <c r="B54" s="37"/>
      <c r="C54" s="52"/>
      <c r="D54" s="52"/>
      <c r="E54" s="37"/>
      <c r="F54" s="52"/>
      <c r="G54" s="37"/>
      <c r="H54" s="19"/>
      <c r="I54" s="155"/>
    </row>
    <row r="55" spans="1:9" ht="13.5" customHeight="1">
      <c r="A55" s="19"/>
      <c r="B55" s="19"/>
      <c r="C55" s="19"/>
      <c r="D55" s="19"/>
      <c r="E55" s="19"/>
      <c r="F55" s="19"/>
      <c r="G55" s="37"/>
      <c r="H55" s="52"/>
      <c r="I55" s="155"/>
    </row>
    <row r="56" spans="1:9" ht="13.5" customHeight="1">
      <c r="A56" s="37"/>
      <c r="B56" s="37"/>
      <c r="C56" s="37"/>
      <c r="D56" s="37"/>
      <c r="E56" s="37"/>
      <c r="F56" s="37"/>
      <c r="G56" s="37"/>
      <c r="H56" s="37"/>
      <c r="I56" s="154"/>
    </row>
    <row r="57" spans="1:9" ht="13.5" customHeight="1">
      <c r="A57" s="3"/>
      <c r="B57" s="3"/>
      <c r="C57" s="3"/>
      <c r="D57" s="3"/>
      <c r="E57" s="3"/>
      <c r="F57" s="3"/>
      <c r="G57" s="3"/>
      <c r="H57" s="3"/>
      <c r="I57" s="157"/>
    </row>
    <row r="58" spans="1:9" ht="13.5" customHeight="1">
      <c r="A58" s="33"/>
      <c r="B58" s="33"/>
      <c r="C58" s="35"/>
      <c r="D58" s="35"/>
      <c r="E58" s="33"/>
      <c r="F58" s="35"/>
      <c r="G58" s="33"/>
      <c r="H58" s="35"/>
      <c r="I58" s="156"/>
    </row>
    <row r="59" spans="1:9" ht="13.5" customHeight="1">
      <c r="A59" s="37"/>
      <c r="B59" s="37"/>
      <c r="C59" s="37"/>
      <c r="D59" s="37"/>
      <c r="E59" s="37"/>
      <c r="F59" s="37"/>
      <c r="G59" s="37"/>
      <c r="H59" s="37"/>
      <c r="I59" s="154"/>
    </row>
    <row r="60" spans="1:9" ht="13.5" customHeight="1">
      <c r="A60" s="37"/>
      <c r="B60" s="37"/>
      <c r="C60" s="13"/>
      <c r="D60" s="13"/>
      <c r="E60" s="37"/>
      <c r="F60" s="13"/>
      <c r="G60" s="37"/>
      <c r="H60" s="13"/>
      <c r="I60" s="154"/>
    </row>
    <row r="61" spans="1:9" ht="13.5" customHeight="1">
      <c r="A61" s="37"/>
      <c r="B61" s="37"/>
      <c r="C61" s="13"/>
      <c r="D61" s="13"/>
      <c r="E61" s="151" t="s">
        <v>286</v>
      </c>
      <c r="F61" s="13"/>
      <c r="G61" s="37"/>
      <c r="I61" s="1"/>
    </row>
    <row r="62" spans="1:9" ht="13.5" customHeight="1">
      <c r="A62" s="37"/>
      <c r="B62" s="37"/>
      <c r="C62" s="3"/>
      <c r="D62" s="52"/>
      <c r="E62" s="150" t="s">
        <v>162</v>
      </c>
      <c r="F62" s="415">
        <v>100</v>
      </c>
      <c r="H62" s="150" t="s">
        <v>162</v>
      </c>
      <c r="I62" s="415">
        <v>100</v>
      </c>
    </row>
    <row r="63" spans="1:9" ht="13.5" customHeight="1">
      <c r="A63" s="37"/>
      <c r="B63" s="37"/>
      <c r="C63" s="37"/>
      <c r="D63" s="37"/>
      <c r="E63" s="153" t="s">
        <v>105</v>
      </c>
      <c r="F63" s="426">
        <v>36.9</v>
      </c>
      <c r="H63" s="153" t="s">
        <v>105</v>
      </c>
      <c r="I63" s="426">
        <v>36.9</v>
      </c>
    </row>
    <row r="64" spans="3:9" ht="12">
      <c r="C64" s="3"/>
      <c r="E64" s="153" t="s">
        <v>92</v>
      </c>
      <c r="F64" s="426">
        <v>19.3</v>
      </c>
      <c r="H64" s="153" t="s">
        <v>92</v>
      </c>
      <c r="I64" s="426">
        <v>19.3</v>
      </c>
    </row>
    <row r="65" spans="3:9" ht="12">
      <c r="C65" s="37"/>
      <c r="E65" s="153" t="s">
        <v>396</v>
      </c>
      <c r="F65" s="426">
        <v>14.4</v>
      </c>
      <c r="H65" s="153" t="s">
        <v>396</v>
      </c>
      <c r="I65" s="426">
        <v>14.4</v>
      </c>
    </row>
    <row r="66" spans="3:9" ht="12">
      <c r="C66" s="3"/>
      <c r="E66" s="153" t="s">
        <v>397</v>
      </c>
      <c r="F66" s="426">
        <v>8.6</v>
      </c>
      <c r="H66" s="153" t="s">
        <v>397</v>
      </c>
      <c r="I66" s="426">
        <v>8.6</v>
      </c>
    </row>
    <row r="67" spans="3:9" ht="12">
      <c r="C67" s="37"/>
      <c r="E67" s="153" t="s">
        <v>398</v>
      </c>
      <c r="F67" s="426">
        <v>6.4</v>
      </c>
      <c r="H67" s="153" t="s">
        <v>399</v>
      </c>
      <c r="I67" s="426">
        <v>5.6</v>
      </c>
    </row>
    <row r="68" spans="3:9" ht="21">
      <c r="C68" s="3"/>
      <c r="E68" s="153" t="s">
        <v>391</v>
      </c>
      <c r="F68" s="426">
        <v>5.6</v>
      </c>
      <c r="H68" s="153" t="s">
        <v>398</v>
      </c>
      <c r="I68" s="426">
        <v>6.4</v>
      </c>
    </row>
    <row r="69" spans="3:9" ht="12">
      <c r="C69" s="37"/>
      <c r="E69" s="153" t="s">
        <v>73</v>
      </c>
      <c r="F69" s="426">
        <v>2.3</v>
      </c>
      <c r="H69" s="153" t="s">
        <v>73</v>
      </c>
      <c r="I69" s="426">
        <v>2.3</v>
      </c>
    </row>
    <row r="70" spans="3:9" ht="21">
      <c r="C70" s="3"/>
      <c r="E70" s="153" t="s">
        <v>44</v>
      </c>
      <c r="F70" s="426">
        <v>2.2</v>
      </c>
      <c r="H70" s="153" t="s">
        <v>44</v>
      </c>
      <c r="I70" s="426">
        <v>2.2</v>
      </c>
    </row>
    <row r="71" spans="3:9" ht="21">
      <c r="C71" s="37"/>
      <c r="E71" s="153" t="s">
        <v>89</v>
      </c>
      <c r="F71" s="426">
        <v>1.9</v>
      </c>
      <c r="H71" s="153" t="s">
        <v>89</v>
      </c>
      <c r="I71" s="426">
        <v>1.9</v>
      </c>
    </row>
    <row r="72" spans="3:9" ht="12">
      <c r="C72" s="37"/>
      <c r="E72" s="153" t="s">
        <v>400</v>
      </c>
      <c r="F72" s="426">
        <v>0.4</v>
      </c>
      <c r="H72" s="153" t="s">
        <v>309</v>
      </c>
      <c r="I72" s="426">
        <v>0</v>
      </c>
    </row>
    <row r="73" spans="3:9" ht="12">
      <c r="C73" s="3"/>
      <c r="E73" s="153" t="s">
        <v>100</v>
      </c>
      <c r="F73" s="426">
        <v>0.4</v>
      </c>
      <c r="H73" s="153" t="s">
        <v>400</v>
      </c>
      <c r="I73" s="426">
        <v>0.4</v>
      </c>
    </row>
    <row r="74" spans="3:9" ht="12">
      <c r="C74" s="37"/>
      <c r="E74" s="153" t="s">
        <v>312</v>
      </c>
      <c r="F74" s="426">
        <v>0.4</v>
      </c>
      <c r="H74" s="153" t="s">
        <v>100</v>
      </c>
      <c r="I74" s="426">
        <v>0.4</v>
      </c>
    </row>
    <row r="75" spans="3:9" ht="12">
      <c r="C75" s="3"/>
      <c r="E75" s="153" t="s">
        <v>310</v>
      </c>
      <c r="F75" s="426">
        <v>0.4</v>
      </c>
      <c r="H75" s="153" t="s">
        <v>312</v>
      </c>
      <c r="I75" s="426">
        <v>0.4</v>
      </c>
    </row>
    <row r="76" spans="3:9" ht="21">
      <c r="C76" s="3"/>
      <c r="E76" s="153" t="s">
        <v>96</v>
      </c>
      <c r="F76" s="426">
        <v>0.3</v>
      </c>
      <c r="H76" s="153" t="s">
        <v>310</v>
      </c>
      <c r="I76" s="426">
        <v>0.4</v>
      </c>
    </row>
    <row r="77" spans="3:9" ht="12">
      <c r="C77" s="3"/>
      <c r="E77" s="153" t="s">
        <v>39</v>
      </c>
      <c r="F77" s="426">
        <v>0.2</v>
      </c>
      <c r="H77" s="153" t="s">
        <v>96</v>
      </c>
      <c r="I77" s="426">
        <v>0.3</v>
      </c>
    </row>
    <row r="78" spans="3:9" ht="12">
      <c r="C78" s="3"/>
      <c r="E78" s="153" t="s">
        <v>313</v>
      </c>
      <c r="F78" s="426">
        <v>0.1</v>
      </c>
      <c r="H78" s="153" t="s">
        <v>39</v>
      </c>
      <c r="I78" s="426">
        <v>0.2</v>
      </c>
    </row>
    <row r="79" spans="3:9" ht="21">
      <c r="C79" s="37"/>
      <c r="E79" s="153" t="s">
        <v>283</v>
      </c>
      <c r="F79" s="426">
        <v>0.1</v>
      </c>
      <c r="H79" s="153" t="s">
        <v>313</v>
      </c>
      <c r="I79" s="426">
        <v>0.1</v>
      </c>
    </row>
    <row r="80" spans="3:9" ht="12">
      <c r="C80" s="37"/>
      <c r="E80" s="153" t="s">
        <v>314</v>
      </c>
      <c r="F80" s="426">
        <v>0.1</v>
      </c>
      <c r="H80" s="153" t="s">
        <v>283</v>
      </c>
      <c r="I80" s="426">
        <v>0.1</v>
      </c>
    </row>
    <row r="81" spans="3:9" ht="21">
      <c r="C81" s="37"/>
      <c r="E81" s="153" t="s">
        <v>311</v>
      </c>
      <c r="F81" s="426">
        <v>0</v>
      </c>
      <c r="H81" s="153" t="s">
        <v>314</v>
      </c>
      <c r="I81" s="426">
        <v>0.1</v>
      </c>
    </row>
    <row r="82" spans="3:9" ht="21">
      <c r="C82" s="3"/>
      <c r="E82" s="153" t="s">
        <v>309</v>
      </c>
      <c r="F82" s="426">
        <v>0</v>
      </c>
      <c r="H82" s="153" t="s">
        <v>311</v>
      </c>
      <c r="I82" s="426">
        <v>0</v>
      </c>
    </row>
    <row r="83" spans="7:9" ht="12">
      <c r="G83" s="152"/>
      <c r="I83" s="112"/>
    </row>
    <row r="84" spans="5:9" ht="12">
      <c r="E84" s="151" t="s">
        <v>163</v>
      </c>
      <c r="I84" s="1"/>
    </row>
    <row r="85" spans="5:9" ht="12">
      <c r="E85" s="150" t="s">
        <v>162</v>
      </c>
      <c r="F85" s="415">
        <v>100</v>
      </c>
      <c r="G85" s="114"/>
      <c r="H85" s="150" t="s">
        <v>162</v>
      </c>
      <c r="I85" s="415">
        <v>100</v>
      </c>
    </row>
    <row r="86" spans="5:9" ht="12">
      <c r="E86" s="149" t="s">
        <v>161</v>
      </c>
      <c r="F86" s="427">
        <v>41.5</v>
      </c>
      <c r="G86" s="114"/>
      <c r="H86" s="149" t="s">
        <v>161</v>
      </c>
      <c r="I86" s="427">
        <v>41.5</v>
      </c>
    </row>
    <row r="87" spans="5:9" ht="12">
      <c r="E87" s="149" t="s">
        <v>26</v>
      </c>
      <c r="F87" s="427">
        <v>16.2</v>
      </c>
      <c r="G87" s="125"/>
      <c r="H87" s="149" t="s">
        <v>26</v>
      </c>
      <c r="I87" s="427">
        <v>16.2</v>
      </c>
    </row>
    <row r="88" spans="5:9" ht="12">
      <c r="E88" s="149" t="s">
        <v>160</v>
      </c>
      <c r="F88" s="427">
        <v>13.3</v>
      </c>
      <c r="G88" s="125"/>
      <c r="H88" s="149" t="s">
        <v>160</v>
      </c>
      <c r="I88" s="427">
        <v>13.3</v>
      </c>
    </row>
    <row r="89" spans="5:9" ht="12">
      <c r="E89" s="149" t="s">
        <v>155</v>
      </c>
      <c r="F89" s="427">
        <v>7.6</v>
      </c>
      <c r="G89" s="125"/>
      <c r="H89" s="149" t="s">
        <v>155</v>
      </c>
      <c r="I89" s="427">
        <v>7.6</v>
      </c>
    </row>
    <row r="90" spans="5:9" ht="12">
      <c r="E90" s="149" t="s">
        <v>401</v>
      </c>
      <c r="F90" s="427">
        <v>4.9</v>
      </c>
      <c r="G90" s="9"/>
      <c r="H90" s="149" t="s">
        <v>159</v>
      </c>
      <c r="I90" s="427">
        <v>4.2</v>
      </c>
    </row>
    <row r="91" spans="5:9" ht="12">
      <c r="E91" s="149" t="s">
        <v>157</v>
      </c>
      <c r="F91" s="427">
        <v>4.5</v>
      </c>
      <c r="G91" s="9"/>
      <c r="H91" s="149" t="s">
        <v>157</v>
      </c>
      <c r="I91" s="427">
        <v>4.5</v>
      </c>
    </row>
    <row r="92" spans="5:9" ht="12">
      <c r="E92" s="149" t="s">
        <v>392</v>
      </c>
      <c r="F92" s="427">
        <v>4.2</v>
      </c>
      <c r="G92" s="9"/>
      <c r="H92" s="149" t="s">
        <v>156</v>
      </c>
      <c r="I92" s="427">
        <v>4.9</v>
      </c>
    </row>
    <row r="93" spans="5:9" ht="12">
      <c r="E93" s="149" t="s">
        <v>402</v>
      </c>
      <c r="F93" s="427">
        <v>3.7</v>
      </c>
      <c r="G93" s="9"/>
      <c r="H93" s="149" t="s">
        <v>402</v>
      </c>
      <c r="I93" s="427">
        <v>3.7</v>
      </c>
    </row>
    <row r="94" spans="5:9" ht="12">
      <c r="E94" s="149" t="s">
        <v>22</v>
      </c>
      <c r="F94" s="427">
        <v>2.3</v>
      </c>
      <c r="G94" s="9"/>
      <c r="H94" s="149" t="s">
        <v>22</v>
      </c>
      <c r="I94" s="427">
        <v>2.3</v>
      </c>
    </row>
    <row r="95" spans="5:9" ht="12">
      <c r="E95" s="149" t="s">
        <v>403</v>
      </c>
      <c r="F95" s="427">
        <v>0.9</v>
      </c>
      <c r="G95" s="9"/>
      <c r="H95" s="149" t="s">
        <v>154</v>
      </c>
      <c r="I95" s="427">
        <v>0.8</v>
      </c>
    </row>
    <row r="96" spans="5:9" ht="12">
      <c r="E96" s="149" t="s">
        <v>393</v>
      </c>
      <c r="F96" s="427">
        <v>0.8</v>
      </c>
      <c r="G96" s="9"/>
      <c r="H96" s="149" t="s">
        <v>153</v>
      </c>
      <c r="I96" s="427">
        <v>0.9</v>
      </c>
    </row>
    <row r="97" spans="5:9" ht="12">
      <c r="E97" s="149" t="s">
        <v>107</v>
      </c>
      <c r="F97" s="427">
        <v>0.1</v>
      </c>
      <c r="G97" s="9"/>
      <c r="H97" s="149" t="s">
        <v>107</v>
      </c>
      <c r="I97" s="427">
        <v>0.1</v>
      </c>
    </row>
    <row r="98" ht="12">
      <c r="F98" s="319"/>
    </row>
  </sheetData>
  <sheetProtection formatCells="0"/>
  <mergeCells count="7">
    <mergeCell ref="A23:F23"/>
    <mergeCell ref="A1:F1"/>
    <mergeCell ref="A4:D4"/>
    <mergeCell ref="B7:C7"/>
    <mergeCell ref="B9:C9"/>
    <mergeCell ref="B11:C11"/>
    <mergeCell ref="A22:F22"/>
  </mergeCells>
  <printOptions/>
  <pageMargins left="0.7874015748031497" right="0" top="0.5905511811023623" bottom="0.1968503937007874" header="0.1968503937007874" footer="0.1968503937007874"/>
  <pageSetup firstPageNumber="10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99"/>
  <sheetViews>
    <sheetView zoomScalePageLayoutView="0" workbookViewId="0" topLeftCell="A1">
      <selection activeCell="A1" sqref="A1:AP1"/>
    </sheetView>
  </sheetViews>
  <sheetFormatPr defaultColWidth="15.625" defaultRowHeight="13.5"/>
  <cols>
    <col min="1" max="45" width="2.125" style="1" customWidth="1"/>
    <col min="46" max="46" width="2.00390625" style="1" customWidth="1"/>
    <col min="47" max="48" width="1.875" style="1" customWidth="1"/>
    <col min="49" max="49" width="2.125" style="1" customWidth="1"/>
    <col min="50" max="50" width="2.00390625" style="1" customWidth="1"/>
    <col min="51" max="51" width="1.4921875" style="1" customWidth="1"/>
    <col min="52" max="52" width="1.37890625" style="1" customWidth="1"/>
    <col min="53" max="53" width="1.625" style="1" customWidth="1"/>
    <col min="54" max="54" width="1.75390625" style="1" customWidth="1"/>
    <col min="55" max="55" width="2.00390625" style="1" customWidth="1"/>
    <col min="56" max="56" width="1.625" style="1" customWidth="1"/>
    <col min="57" max="57" width="1.25" style="1" customWidth="1"/>
    <col min="58" max="58" width="1.37890625" style="1" customWidth="1"/>
    <col min="59" max="59" width="1.4921875" style="1" customWidth="1"/>
    <col min="60" max="60" width="1.37890625" style="1" customWidth="1"/>
    <col min="61" max="61" width="1.25" style="1" customWidth="1"/>
    <col min="62" max="62" width="1.37890625" style="1" customWidth="1"/>
    <col min="63" max="63" width="1.875" style="1" customWidth="1"/>
    <col min="64" max="64" width="1.25" style="1" customWidth="1"/>
    <col min="65" max="65" width="1.625" style="1" customWidth="1"/>
    <col min="66" max="67" width="1.875" style="1" customWidth="1"/>
    <col min="68" max="68" width="1.25" style="1" customWidth="1"/>
    <col min="69" max="69" width="1.625" style="1" customWidth="1"/>
    <col min="70" max="70" width="1.75390625" style="1" customWidth="1"/>
    <col min="71" max="71" width="2.00390625" style="1" customWidth="1"/>
    <col min="72" max="72" width="2.50390625" style="1" customWidth="1"/>
    <col min="73" max="73" width="1.75390625" style="1" customWidth="1"/>
    <col min="74" max="74" width="1.875" style="1" customWidth="1"/>
    <col min="75" max="75" width="1.75390625" style="1" customWidth="1"/>
    <col min="76" max="76" width="1.37890625" style="1" customWidth="1"/>
    <col min="77" max="78" width="2.00390625" style="1" customWidth="1"/>
    <col min="79" max="79" width="2.75390625" style="1" customWidth="1"/>
    <col min="80" max="16384" width="15.625" style="1" customWidth="1"/>
  </cols>
  <sheetData>
    <row r="1" spans="1:42" ht="15" customHeight="1">
      <c r="A1" s="443" t="s">
        <v>421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</row>
    <row r="2" spans="1:9" ht="15" customHeight="1">
      <c r="A2" s="312"/>
      <c r="B2" s="312"/>
      <c r="D2" s="312"/>
      <c r="E2" s="312"/>
      <c r="F2" s="312"/>
      <c r="G2" s="312"/>
      <c r="I2" s="3"/>
    </row>
    <row r="3" spans="1:15" ht="15" customHeight="1" thickBot="1">
      <c r="A3" s="41"/>
      <c r="B3" s="12"/>
      <c r="C3" s="12"/>
      <c r="E3" s="12"/>
      <c r="F3" s="12"/>
      <c r="G3" s="12"/>
      <c r="H3" s="12"/>
      <c r="I3" s="12"/>
      <c r="J3" s="40"/>
      <c r="K3" s="40"/>
      <c r="L3" s="40"/>
      <c r="M3" s="40"/>
      <c r="N3" s="40"/>
      <c r="O3" s="40"/>
    </row>
    <row r="4" spans="1:41" ht="30" customHeight="1">
      <c r="A4" s="471" t="s">
        <v>422</v>
      </c>
      <c r="B4" s="518"/>
      <c r="C4" s="518"/>
      <c r="D4" s="518"/>
      <c r="E4" s="518"/>
      <c r="F4" s="518"/>
      <c r="G4" s="518" t="s">
        <v>423</v>
      </c>
      <c r="H4" s="518"/>
      <c r="I4" s="518"/>
      <c r="J4" s="518"/>
      <c r="K4" s="518"/>
      <c r="L4" s="518"/>
      <c r="M4" s="518"/>
      <c r="N4" s="518" t="s">
        <v>424</v>
      </c>
      <c r="O4" s="518"/>
      <c r="P4" s="518"/>
      <c r="Q4" s="518"/>
      <c r="R4" s="518"/>
      <c r="S4" s="518"/>
      <c r="T4" s="518"/>
      <c r="U4" s="518" t="s">
        <v>425</v>
      </c>
      <c r="V4" s="518"/>
      <c r="W4" s="518"/>
      <c r="X4" s="518"/>
      <c r="Y4" s="518"/>
      <c r="Z4" s="518"/>
      <c r="AA4" s="518"/>
      <c r="AB4" s="518" t="s">
        <v>426</v>
      </c>
      <c r="AC4" s="518"/>
      <c r="AD4" s="518"/>
      <c r="AE4" s="518"/>
      <c r="AF4" s="518"/>
      <c r="AG4" s="518"/>
      <c r="AH4" s="518"/>
      <c r="AI4" s="518" t="s">
        <v>427</v>
      </c>
      <c r="AJ4" s="518"/>
      <c r="AK4" s="518"/>
      <c r="AL4" s="518"/>
      <c r="AM4" s="518"/>
      <c r="AN4" s="518"/>
      <c r="AO4" s="470"/>
    </row>
    <row r="5" spans="1:41" ht="15.75" customHeight="1">
      <c r="A5" s="4"/>
      <c r="B5" s="4"/>
      <c r="C5" s="4"/>
      <c r="D5" s="4"/>
      <c r="E5" s="4"/>
      <c r="F5" s="4"/>
      <c r="G5" s="394"/>
      <c r="H5" s="395"/>
      <c r="I5" s="395"/>
      <c r="J5" s="396"/>
      <c r="K5" s="588" t="s">
        <v>13</v>
      </c>
      <c r="L5" s="588"/>
      <c r="M5" s="588"/>
      <c r="N5" s="297"/>
      <c r="O5" s="297"/>
      <c r="P5" s="297"/>
      <c r="Q5" s="297"/>
      <c r="R5" s="511" t="s">
        <v>13</v>
      </c>
      <c r="S5" s="511"/>
      <c r="T5" s="511"/>
      <c r="U5" s="297"/>
      <c r="V5" s="297"/>
      <c r="W5" s="297"/>
      <c r="X5" s="297"/>
      <c r="Y5" s="511" t="s">
        <v>13</v>
      </c>
      <c r="Z5" s="511"/>
      <c r="AA5" s="511"/>
      <c r="AB5" s="297"/>
      <c r="AC5" s="297"/>
      <c r="AD5" s="297"/>
      <c r="AE5" s="297"/>
      <c r="AF5" s="511" t="s">
        <v>13</v>
      </c>
      <c r="AG5" s="511"/>
      <c r="AH5" s="511"/>
      <c r="AI5" s="297"/>
      <c r="AJ5" s="297"/>
      <c r="AK5" s="297"/>
      <c r="AL5" s="297"/>
      <c r="AM5" s="511" t="s">
        <v>13</v>
      </c>
      <c r="AN5" s="511"/>
      <c r="AO5" s="511"/>
    </row>
    <row r="6" spans="1:41" ht="15.75" customHeight="1">
      <c r="A6" s="501" t="s">
        <v>428</v>
      </c>
      <c r="B6" s="501"/>
      <c r="C6" s="501"/>
      <c r="D6" s="501"/>
      <c r="E6" s="501"/>
      <c r="F6" s="590"/>
      <c r="G6" s="502">
        <v>29076377</v>
      </c>
      <c r="H6" s="503"/>
      <c r="I6" s="503"/>
      <c r="J6" s="503"/>
      <c r="K6" s="503"/>
      <c r="L6" s="503"/>
      <c r="M6" s="503"/>
      <c r="N6" s="503">
        <v>27855884</v>
      </c>
      <c r="O6" s="503"/>
      <c r="P6" s="503"/>
      <c r="Q6" s="503"/>
      <c r="R6" s="503"/>
      <c r="S6" s="503"/>
      <c r="T6" s="503"/>
      <c r="U6" s="503">
        <v>55309</v>
      </c>
      <c r="V6" s="503"/>
      <c r="W6" s="503"/>
      <c r="X6" s="503"/>
      <c r="Y6" s="503"/>
      <c r="Z6" s="503"/>
      <c r="AA6" s="503"/>
      <c r="AB6" s="503">
        <v>1128625</v>
      </c>
      <c r="AC6" s="503"/>
      <c r="AD6" s="503"/>
      <c r="AE6" s="503"/>
      <c r="AF6" s="503"/>
      <c r="AG6" s="503"/>
      <c r="AH6" s="503"/>
      <c r="AI6" s="503">
        <v>36559</v>
      </c>
      <c r="AJ6" s="503"/>
      <c r="AK6" s="503"/>
      <c r="AL6" s="503"/>
      <c r="AM6" s="503"/>
      <c r="AN6" s="503"/>
      <c r="AO6" s="503"/>
    </row>
    <row r="7" spans="1:41" ht="15.75" customHeight="1">
      <c r="A7" s="501">
        <v>23</v>
      </c>
      <c r="B7" s="501"/>
      <c r="C7" s="501"/>
      <c r="D7" s="501"/>
      <c r="E7" s="501"/>
      <c r="F7" s="590"/>
      <c r="G7" s="502">
        <v>28962367</v>
      </c>
      <c r="H7" s="503"/>
      <c r="I7" s="503"/>
      <c r="J7" s="503"/>
      <c r="K7" s="503"/>
      <c r="L7" s="503"/>
      <c r="M7" s="503"/>
      <c r="N7" s="503">
        <v>27580511</v>
      </c>
      <c r="O7" s="503"/>
      <c r="P7" s="503"/>
      <c r="Q7" s="503"/>
      <c r="R7" s="503"/>
      <c r="S7" s="503"/>
      <c r="T7" s="503"/>
      <c r="U7" s="503">
        <v>53767</v>
      </c>
      <c r="V7" s="503"/>
      <c r="W7" s="503"/>
      <c r="X7" s="503"/>
      <c r="Y7" s="503"/>
      <c r="Z7" s="503"/>
      <c r="AA7" s="503"/>
      <c r="AB7" s="503">
        <v>1298565</v>
      </c>
      <c r="AC7" s="503"/>
      <c r="AD7" s="503"/>
      <c r="AE7" s="503"/>
      <c r="AF7" s="503"/>
      <c r="AG7" s="503"/>
      <c r="AH7" s="503"/>
      <c r="AI7" s="503">
        <v>29524</v>
      </c>
      <c r="AJ7" s="503"/>
      <c r="AK7" s="503"/>
      <c r="AL7" s="503"/>
      <c r="AM7" s="503"/>
      <c r="AN7" s="503"/>
      <c r="AO7" s="503"/>
    </row>
    <row r="8" spans="1:41" ht="15.75" customHeight="1">
      <c r="A8" s="501">
        <v>24</v>
      </c>
      <c r="B8" s="501"/>
      <c r="C8" s="501"/>
      <c r="D8" s="501"/>
      <c r="E8" s="501"/>
      <c r="F8" s="590"/>
      <c r="G8" s="502">
        <v>29257402</v>
      </c>
      <c r="H8" s="503"/>
      <c r="I8" s="503"/>
      <c r="J8" s="503"/>
      <c r="K8" s="503"/>
      <c r="L8" s="503"/>
      <c r="M8" s="503"/>
      <c r="N8" s="503">
        <v>27959513</v>
      </c>
      <c r="O8" s="503"/>
      <c r="P8" s="503"/>
      <c r="Q8" s="503"/>
      <c r="R8" s="503"/>
      <c r="S8" s="503"/>
      <c r="T8" s="503"/>
      <c r="U8" s="503">
        <v>52050</v>
      </c>
      <c r="V8" s="503"/>
      <c r="W8" s="503"/>
      <c r="X8" s="503"/>
      <c r="Y8" s="503"/>
      <c r="Z8" s="503"/>
      <c r="AA8" s="503"/>
      <c r="AB8" s="503">
        <v>1213783</v>
      </c>
      <c r="AC8" s="503"/>
      <c r="AD8" s="503"/>
      <c r="AE8" s="503"/>
      <c r="AF8" s="503"/>
      <c r="AG8" s="503"/>
      <c r="AH8" s="503"/>
      <c r="AI8" s="503">
        <v>32056</v>
      </c>
      <c r="AJ8" s="503"/>
      <c r="AK8" s="503"/>
      <c r="AL8" s="503"/>
      <c r="AM8" s="503"/>
      <c r="AN8" s="503"/>
      <c r="AO8" s="503"/>
    </row>
    <row r="9" spans="1:41" ht="15.75" customHeight="1">
      <c r="A9" s="501">
        <v>25</v>
      </c>
      <c r="B9" s="501"/>
      <c r="C9" s="501"/>
      <c r="D9" s="501"/>
      <c r="E9" s="501"/>
      <c r="F9" s="590"/>
      <c r="G9" s="502">
        <v>29614865</v>
      </c>
      <c r="H9" s="503"/>
      <c r="I9" s="503"/>
      <c r="J9" s="503"/>
      <c r="K9" s="503"/>
      <c r="L9" s="503"/>
      <c r="M9" s="503"/>
      <c r="N9" s="503">
        <v>28211765</v>
      </c>
      <c r="O9" s="503"/>
      <c r="P9" s="503"/>
      <c r="Q9" s="503"/>
      <c r="R9" s="503"/>
      <c r="S9" s="503"/>
      <c r="T9" s="503"/>
      <c r="U9" s="503">
        <v>50104</v>
      </c>
      <c r="V9" s="503"/>
      <c r="W9" s="503"/>
      <c r="X9" s="503"/>
      <c r="Y9" s="503"/>
      <c r="Z9" s="503"/>
      <c r="AA9" s="503"/>
      <c r="AB9" s="503">
        <v>1320441</v>
      </c>
      <c r="AC9" s="503"/>
      <c r="AD9" s="503"/>
      <c r="AE9" s="503"/>
      <c r="AF9" s="503"/>
      <c r="AG9" s="503"/>
      <c r="AH9" s="503"/>
      <c r="AI9" s="503">
        <v>32555</v>
      </c>
      <c r="AJ9" s="503"/>
      <c r="AK9" s="503"/>
      <c r="AL9" s="503"/>
      <c r="AM9" s="503"/>
      <c r="AN9" s="503"/>
      <c r="AO9" s="503"/>
    </row>
    <row r="10" spans="1:41" ht="15.75" customHeight="1">
      <c r="A10" s="512">
        <v>26</v>
      </c>
      <c r="B10" s="512"/>
      <c r="C10" s="512"/>
      <c r="D10" s="512"/>
      <c r="E10" s="512"/>
      <c r="F10" s="512"/>
      <c r="G10" s="513">
        <v>30790730</v>
      </c>
      <c r="H10" s="514"/>
      <c r="I10" s="514"/>
      <c r="J10" s="514"/>
      <c r="K10" s="514"/>
      <c r="L10" s="514"/>
      <c r="M10" s="514"/>
      <c r="N10" s="514">
        <v>29457462</v>
      </c>
      <c r="O10" s="514"/>
      <c r="P10" s="514"/>
      <c r="Q10" s="514"/>
      <c r="R10" s="514"/>
      <c r="S10" s="514"/>
      <c r="T10" s="514"/>
      <c r="U10" s="514">
        <v>50175</v>
      </c>
      <c r="V10" s="514"/>
      <c r="W10" s="514"/>
      <c r="X10" s="514"/>
      <c r="Y10" s="514"/>
      <c r="Z10" s="514"/>
      <c r="AA10" s="514"/>
      <c r="AB10" s="514">
        <v>1251328</v>
      </c>
      <c r="AC10" s="514"/>
      <c r="AD10" s="514"/>
      <c r="AE10" s="514"/>
      <c r="AF10" s="514"/>
      <c r="AG10" s="514"/>
      <c r="AH10" s="514"/>
      <c r="AI10" s="514">
        <v>31766</v>
      </c>
      <c r="AJ10" s="514"/>
      <c r="AK10" s="514"/>
      <c r="AL10" s="514"/>
      <c r="AM10" s="514"/>
      <c r="AN10" s="514"/>
      <c r="AO10" s="514"/>
    </row>
    <row r="11" spans="1:15" ht="14.25" customHeight="1">
      <c r="A11" s="278" t="s">
        <v>429</v>
      </c>
      <c r="B11" s="9"/>
      <c r="C11" s="9"/>
      <c r="D11" s="9"/>
      <c r="E11" s="3"/>
      <c r="F11" s="3"/>
      <c r="G11" s="3"/>
      <c r="H11" s="13"/>
      <c r="I11" s="13"/>
      <c r="J11" s="34"/>
      <c r="K11" s="37"/>
      <c r="L11" s="13"/>
      <c r="M11" s="13"/>
      <c r="N11" s="34"/>
      <c r="O11" s="37"/>
    </row>
    <row r="12" spans="1:16" ht="15" customHeight="1">
      <c r="A12" s="278"/>
      <c r="B12" s="278"/>
      <c r="C12" s="9"/>
      <c r="D12" s="9"/>
      <c r="E12" s="10"/>
      <c r="F12" s="9"/>
      <c r="G12" s="38"/>
      <c r="H12" s="38"/>
      <c r="I12" s="38"/>
      <c r="J12" s="13"/>
      <c r="K12" s="13"/>
      <c r="L12" s="34"/>
      <c r="M12" s="37"/>
      <c r="N12" s="13"/>
      <c r="O12" s="34"/>
      <c r="P12" s="37"/>
    </row>
    <row r="13" spans="1:16" ht="15" customHeight="1">
      <c r="A13" s="278"/>
      <c r="B13" s="278"/>
      <c r="C13" s="9"/>
      <c r="D13" s="9"/>
      <c r="E13" s="9"/>
      <c r="F13" s="9"/>
      <c r="G13" s="3"/>
      <c r="H13" s="3"/>
      <c r="I13" s="3"/>
      <c r="J13" s="13"/>
      <c r="K13" s="13"/>
      <c r="L13" s="34"/>
      <c r="M13" s="37"/>
      <c r="N13" s="13"/>
      <c r="O13" s="34"/>
      <c r="P13" s="37"/>
    </row>
    <row r="14" spans="1:16" ht="15" customHeight="1">
      <c r="A14" s="10"/>
      <c r="B14" s="10"/>
      <c r="C14" s="9"/>
      <c r="D14" s="9"/>
      <c r="E14" s="10"/>
      <c r="F14" s="9"/>
      <c r="G14" s="38"/>
      <c r="H14" s="38"/>
      <c r="I14" s="38"/>
      <c r="J14" s="13"/>
      <c r="K14" s="13"/>
      <c r="L14" s="34"/>
      <c r="M14" s="37"/>
      <c r="N14" s="13"/>
      <c r="O14" s="34"/>
      <c r="P14" s="37"/>
    </row>
    <row r="15" spans="1:42" ht="15" customHeight="1">
      <c r="A15" s="443" t="s">
        <v>430</v>
      </c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</row>
    <row r="16" spans="1:16" ht="15" customHeight="1">
      <c r="A16" s="9"/>
      <c r="B16" s="9"/>
      <c r="C16" s="9"/>
      <c r="D16" s="9"/>
      <c r="E16" s="10"/>
      <c r="F16" s="9"/>
      <c r="G16" s="38"/>
      <c r="H16" s="38"/>
      <c r="I16" s="38"/>
      <c r="J16" s="13"/>
      <c r="K16" s="13"/>
      <c r="L16" s="34"/>
      <c r="M16" s="37"/>
      <c r="N16" s="13"/>
      <c r="O16" s="34"/>
      <c r="P16" s="37"/>
    </row>
    <row r="17" spans="1:16" ht="15" customHeight="1" thickBot="1">
      <c r="A17" s="10"/>
      <c r="B17" s="10"/>
      <c r="C17" s="9"/>
      <c r="D17" s="9"/>
      <c r="E17" s="9"/>
      <c r="F17" s="9"/>
      <c r="G17" s="3"/>
      <c r="H17" s="3"/>
      <c r="I17" s="3"/>
      <c r="J17" s="13"/>
      <c r="K17" s="13"/>
      <c r="L17" s="34"/>
      <c r="M17" s="37"/>
      <c r="N17" s="13"/>
      <c r="O17" s="34"/>
      <c r="P17" s="37"/>
    </row>
    <row r="18" spans="1:42" ht="15" customHeight="1">
      <c r="A18" s="471" t="s">
        <v>431</v>
      </c>
      <c r="B18" s="518"/>
      <c r="C18" s="518"/>
      <c r="D18" s="518"/>
      <c r="E18" s="518"/>
      <c r="F18" s="518"/>
      <c r="G18" s="518" t="s">
        <v>432</v>
      </c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 t="s">
        <v>18</v>
      </c>
      <c r="W18" s="518"/>
      <c r="X18" s="518"/>
      <c r="Y18" s="518"/>
      <c r="Z18" s="518"/>
      <c r="AA18" s="518" t="s">
        <v>17</v>
      </c>
      <c r="AB18" s="518"/>
      <c r="AC18" s="518"/>
      <c r="AD18" s="518"/>
      <c r="AE18" s="518"/>
      <c r="AF18" s="518"/>
      <c r="AG18" s="518" t="s">
        <v>16</v>
      </c>
      <c r="AH18" s="518"/>
      <c r="AI18" s="518"/>
      <c r="AJ18" s="518"/>
      <c r="AK18" s="518"/>
      <c r="AL18" s="518" t="s">
        <v>15</v>
      </c>
      <c r="AM18" s="518"/>
      <c r="AN18" s="518"/>
      <c r="AO18" s="518"/>
      <c r="AP18" s="470"/>
    </row>
    <row r="19" spans="1:42" ht="30" customHeight="1">
      <c r="A19" s="586"/>
      <c r="B19" s="508"/>
      <c r="C19" s="508"/>
      <c r="D19" s="508"/>
      <c r="E19" s="508"/>
      <c r="F19" s="508"/>
      <c r="G19" s="508" t="s">
        <v>433</v>
      </c>
      <c r="H19" s="508"/>
      <c r="I19" s="508"/>
      <c r="J19" s="508"/>
      <c r="K19" s="508"/>
      <c r="L19" s="508" t="s">
        <v>14</v>
      </c>
      <c r="M19" s="508"/>
      <c r="N19" s="508"/>
      <c r="O19" s="508"/>
      <c r="P19" s="508"/>
      <c r="Q19" s="508" t="s">
        <v>434</v>
      </c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  <c r="AN19" s="508"/>
      <c r="AO19" s="508"/>
      <c r="AP19" s="509"/>
    </row>
    <row r="20" spans="1:42" ht="15.75" customHeight="1">
      <c r="A20" s="9"/>
      <c r="B20" s="9"/>
      <c r="C20" s="9"/>
      <c r="D20" s="9"/>
      <c r="E20" s="10"/>
      <c r="F20" s="136"/>
      <c r="G20" s="397"/>
      <c r="H20" s="398"/>
      <c r="I20" s="398"/>
      <c r="J20" s="588" t="s">
        <v>13</v>
      </c>
      <c r="K20" s="588"/>
      <c r="L20" s="297"/>
      <c r="M20" s="310"/>
      <c r="N20" s="311"/>
      <c r="O20" s="589" t="s">
        <v>13</v>
      </c>
      <c r="P20" s="589"/>
      <c r="Q20" s="291"/>
      <c r="R20" s="291"/>
      <c r="S20" s="291"/>
      <c r="T20" s="589" t="s">
        <v>13</v>
      </c>
      <c r="U20" s="589"/>
      <c r="V20" s="291"/>
      <c r="W20" s="291"/>
      <c r="X20" s="291"/>
      <c r="Y20" s="589" t="s">
        <v>13</v>
      </c>
      <c r="Z20" s="589"/>
      <c r="AA20" s="291"/>
      <c r="AB20" s="291"/>
      <c r="AC20" s="291"/>
      <c r="AD20" s="291"/>
      <c r="AE20" s="589" t="s">
        <v>13</v>
      </c>
      <c r="AF20" s="589"/>
      <c r="AG20" s="291"/>
      <c r="AH20" s="291"/>
      <c r="AI20" s="291"/>
      <c r="AJ20" s="589" t="s">
        <v>13</v>
      </c>
      <c r="AK20" s="589"/>
      <c r="AL20" s="291"/>
      <c r="AM20" s="291"/>
      <c r="AN20" s="291"/>
      <c r="AO20" s="587" t="s">
        <v>13</v>
      </c>
      <c r="AP20" s="587"/>
    </row>
    <row r="21" spans="1:42" ht="15.75" customHeight="1">
      <c r="A21" s="501" t="s">
        <v>356</v>
      </c>
      <c r="B21" s="501"/>
      <c r="C21" s="501"/>
      <c r="D21" s="501"/>
      <c r="E21" s="501"/>
      <c r="F21" s="501"/>
      <c r="G21" s="502">
        <v>29076377</v>
      </c>
      <c r="H21" s="503"/>
      <c r="I21" s="503"/>
      <c r="J21" s="503"/>
      <c r="K21" s="503"/>
      <c r="L21" s="503">
        <v>27703245</v>
      </c>
      <c r="M21" s="503"/>
      <c r="N21" s="503"/>
      <c r="O21" s="503"/>
      <c r="P21" s="503"/>
      <c r="Q21" s="503">
        <v>1373132</v>
      </c>
      <c r="R21" s="503"/>
      <c r="S21" s="503"/>
      <c r="T21" s="503"/>
      <c r="U21" s="503"/>
      <c r="V21" s="503">
        <v>27638029</v>
      </c>
      <c r="W21" s="503"/>
      <c r="X21" s="503"/>
      <c r="Y21" s="503"/>
      <c r="Z21" s="503"/>
      <c r="AA21" s="503">
        <v>1949</v>
      </c>
      <c r="AB21" s="503"/>
      <c r="AC21" s="503"/>
      <c r="AD21" s="503"/>
      <c r="AE21" s="503"/>
      <c r="AF21" s="503"/>
      <c r="AG21" s="503">
        <v>140604</v>
      </c>
      <c r="AH21" s="503"/>
      <c r="AI21" s="503"/>
      <c r="AJ21" s="503"/>
      <c r="AK21" s="503"/>
      <c r="AL21" s="503">
        <v>1299694</v>
      </c>
      <c r="AM21" s="503"/>
      <c r="AN21" s="503"/>
      <c r="AO21" s="503"/>
      <c r="AP21" s="503"/>
    </row>
    <row r="22" spans="1:42" ht="15.75" customHeight="1">
      <c r="A22" s="501">
        <v>23</v>
      </c>
      <c r="B22" s="501"/>
      <c r="C22" s="501"/>
      <c r="D22" s="501"/>
      <c r="E22" s="501"/>
      <c r="F22" s="501"/>
      <c r="G22" s="502">
        <v>28962367</v>
      </c>
      <c r="H22" s="503"/>
      <c r="I22" s="503"/>
      <c r="J22" s="503"/>
      <c r="K22" s="503"/>
      <c r="L22" s="503">
        <v>27667653</v>
      </c>
      <c r="M22" s="503"/>
      <c r="N22" s="503"/>
      <c r="O22" s="503"/>
      <c r="P22" s="503"/>
      <c r="Q22" s="503">
        <v>1294714</v>
      </c>
      <c r="R22" s="503"/>
      <c r="S22" s="503"/>
      <c r="T22" s="503"/>
      <c r="U22" s="503"/>
      <c r="V22" s="503">
        <v>27715373</v>
      </c>
      <c r="W22" s="503"/>
      <c r="X22" s="503"/>
      <c r="Y22" s="503"/>
      <c r="Z22" s="503"/>
      <c r="AA22" s="503">
        <v>6207</v>
      </c>
      <c r="AB22" s="503"/>
      <c r="AC22" s="503"/>
      <c r="AD22" s="503"/>
      <c r="AE22" s="503"/>
      <c r="AF22" s="503"/>
      <c r="AG22" s="503">
        <v>103257</v>
      </c>
      <c r="AH22" s="503"/>
      <c r="AI22" s="503"/>
      <c r="AJ22" s="503"/>
      <c r="AK22" s="503"/>
      <c r="AL22" s="503">
        <v>1149944</v>
      </c>
      <c r="AM22" s="503"/>
      <c r="AN22" s="503"/>
      <c r="AO22" s="503"/>
      <c r="AP22" s="503"/>
    </row>
    <row r="23" spans="1:42" ht="15.75" customHeight="1">
      <c r="A23" s="501">
        <v>24</v>
      </c>
      <c r="B23" s="501"/>
      <c r="C23" s="501"/>
      <c r="D23" s="501"/>
      <c r="E23" s="501"/>
      <c r="F23" s="501"/>
      <c r="G23" s="502">
        <v>29257402</v>
      </c>
      <c r="H23" s="503"/>
      <c r="I23" s="503"/>
      <c r="J23" s="503"/>
      <c r="K23" s="503"/>
      <c r="L23" s="503">
        <v>28132737</v>
      </c>
      <c r="M23" s="503"/>
      <c r="N23" s="503"/>
      <c r="O23" s="503"/>
      <c r="P23" s="503"/>
      <c r="Q23" s="503">
        <v>1124665</v>
      </c>
      <c r="R23" s="503"/>
      <c r="S23" s="503"/>
      <c r="T23" s="503"/>
      <c r="U23" s="503"/>
      <c r="V23" s="503">
        <v>28201068</v>
      </c>
      <c r="W23" s="503"/>
      <c r="X23" s="503"/>
      <c r="Y23" s="503"/>
      <c r="Z23" s="503"/>
      <c r="AA23" s="503">
        <v>3261</v>
      </c>
      <c r="AB23" s="503"/>
      <c r="AC23" s="503"/>
      <c r="AD23" s="503"/>
      <c r="AE23" s="503"/>
      <c r="AF23" s="503"/>
      <c r="AG23" s="503">
        <v>128423</v>
      </c>
      <c r="AH23" s="503"/>
      <c r="AI23" s="503"/>
      <c r="AJ23" s="503"/>
      <c r="AK23" s="503"/>
      <c r="AL23" s="503">
        <v>931172</v>
      </c>
      <c r="AM23" s="503"/>
      <c r="AN23" s="503"/>
      <c r="AO23" s="503"/>
      <c r="AP23" s="503"/>
    </row>
    <row r="24" spans="1:42" ht="15.75" customHeight="1">
      <c r="A24" s="501">
        <v>25</v>
      </c>
      <c r="B24" s="501"/>
      <c r="C24" s="501"/>
      <c r="D24" s="501"/>
      <c r="E24" s="501"/>
      <c r="F24" s="501"/>
      <c r="G24" s="502">
        <v>29614865</v>
      </c>
      <c r="H24" s="503"/>
      <c r="I24" s="503"/>
      <c r="J24" s="503"/>
      <c r="K24" s="503"/>
      <c r="L24" s="503">
        <v>28687068</v>
      </c>
      <c r="M24" s="503"/>
      <c r="N24" s="503"/>
      <c r="O24" s="503"/>
      <c r="P24" s="503"/>
      <c r="Q24" s="503">
        <v>927798</v>
      </c>
      <c r="R24" s="503"/>
      <c r="S24" s="503"/>
      <c r="T24" s="503"/>
      <c r="U24" s="503"/>
      <c r="V24" s="503">
        <v>28780298</v>
      </c>
      <c r="W24" s="503"/>
      <c r="X24" s="503"/>
      <c r="Y24" s="503"/>
      <c r="Z24" s="503"/>
      <c r="AA24" s="503">
        <v>3546</v>
      </c>
      <c r="AB24" s="503"/>
      <c r="AC24" s="503"/>
      <c r="AD24" s="503"/>
      <c r="AE24" s="503"/>
      <c r="AF24" s="503"/>
      <c r="AG24" s="503">
        <v>86349</v>
      </c>
      <c r="AH24" s="503"/>
      <c r="AI24" s="503"/>
      <c r="AJ24" s="503"/>
      <c r="AK24" s="503"/>
      <c r="AL24" s="503">
        <v>751764</v>
      </c>
      <c r="AM24" s="503"/>
      <c r="AN24" s="503"/>
      <c r="AO24" s="503"/>
      <c r="AP24" s="503"/>
    </row>
    <row r="25" spans="1:42" ht="15.75" customHeight="1">
      <c r="A25" s="512">
        <v>26</v>
      </c>
      <c r="B25" s="512"/>
      <c r="C25" s="512"/>
      <c r="D25" s="512"/>
      <c r="E25" s="512"/>
      <c r="F25" s="512"/>
      <c r="G25" s="513">
        <v>30790730</v>
      </c>
      <c r="H25" s="514"/>
      <c r="I25" s="514"/>
      <c r="J25" s="514"/>
      <c r="K25" s="514"/>
      <c r="L25" s="514">
        <v>30041892</v>
      </c>
      <c r="M25" s="514"/>
      <c r="N25" s="514"/>
      <c r="O25" s="514"/>
      <c r="P25" s="514"/>
      <c r="Q25" s="514">
        <v>748837</v>
      </c>
      <c r="R25" s="514"/>
      <c r="S25" s="514"/>
      <c r="T25" s="514"/>
      <c r="U25" s="514"/>
      <c r="V25" s="514">
        <v>30171048</v>
      </c>
      <c r="W25" s="514"/>
      <c r="X25" s="514"/>
      <c r="Y25" s="514"/>
      <c r="Z25" s="514"/>
      <c r="AA25" s="514">
        <v>6562</v>
      </c>
      <c r="AB25" s="514"/>
      <c r="AC25" s="514"/>
      <c r="AD25" s="514"/>
      <c r="AE25" s="514"/>
      <c r="AF25" s="514"/>
      <c r="AG25" s="514">
        <v>96926</v>
      </c>
      <c r="AH25" s="514"/>
      <c r="AI25" s="514"/>
      <c r="AJ25" s="514"/>
      <c r="AK25" s="514"/>
      <c r="AL25" s="514">
        <v>529318</v>
      </c>
      <c r="AM25" s="514"/>
      <c r="AN25" s="514"/>
      <c r="AO25" s="514"/>
      <c r="AP25" s="514"/>
    </row>
    <row r="26" spans="1:16" ht="15" customHeight="1">
      <c r="A26" s="278" t="s">
        <v>429</v>
      </c>
      <c r="B26" s="278"/>
      <c r="C26" s="8"/>
      <c r="D26" s="8"/>
      <c r="E26" s="8"/>
      <c r="F26" s="8"/>
      <c r="G26" s="8"/>
      <c r="H26" s="37"/>
      <c r="I26" s="38"/>
      <c r="J26" s="13"/>
      <c r="K26" s="13"/>
      <c r="L26" s="34"/>
      <c r="M26" s="37"/>
      <c r="N26" s="13"/>
      <c r="O26" s="34"/>
      <c r="P26" s="37"/>
    </row>
    <row r="27" spans="1:16" ht="15" customHeight="1">
      <c r="A27" s="4"/>
      <c r="B27" s="4"/>
      <c r="H27" s="3"/>
      <c r="I27" s="3"/>
      <c r="J27" s="13"/>
      <c r="K27" s="13"/>
      <c r="L27" s="34"/>
      <c r="M27" s="37"/>
      <c r="N27" s="13"/>
      <c r="O27" s="34"/>
      <c r="P27" s="37"/>
    </row>
    <row r="28" spans="8:16" ht="15" customHeight="1">
      <c r="H28" s="38"/>
      <c r="I28" s="38"/>
      <c r="J28" s="13"/>
      <c r="K28" s="13"/>
      <c r="L28" s="34"/>
      <c r="M28" s="37"/>
      <c r="N28" s="13"/>
      <c r="O28" s="34"/>
      <c r="P28" s="37"/>
    </row>
    <row r="29" spans="1:11" ht="15" customHeight="1">
      <c r="A29" s="5"/>
      <c r="B29" s="5"/>
      <c r="C29" s="9"/>
      <c r="D29" s="9"/>
      <c r="E29" s="10"/>
      <c r="F29" s="9"/>
      <c r="G29" s="13"/>
      <c r="J29" s="19"/>
      <c r="K29" s="12"/>
    </row>
    <row r="30" spans="1:42" ht="15" customHeight="1">
      <c r="A30" s="443" t="s">
        <v>435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</row>
    <row r="31" spans="8:16" ht="15" customHeight="1">
      <c r="H31" s="33"/>
      <c r="I31" s="35"/>
      <c r="J31" s="35"/>
      <c r="K31" s="34"/>
      <c r="L31" s="33"/>
      <c r="M31" s="35"/>
      <c r="N31" s="35"/>
      <c r="O31" s="34"/>
      <c r="P31" s="33"/>
    </row>
    <row r="32" spans="1:42" ht="15" customHeight="1" thickBot="1">
      <c r="A32" s="9"/>
      <c r="B32" s="32"/>
      <c r="C32" s="32"/>
      <c r="D32" s="32"/>
      <c r="E32" s="32"/>
      <c r="F32" s="9"/>
      <c r="G32" s="250"/>
      <c r="H32" s="244"/>
      <c r="I32" s="250"/>
      <c r="J32" s="251"/>
      <c r="K32" s="252"/>
      <c r="L32" s="252"/>
      <c r="M32" s="253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313" t="s">
        <v>350</v>
      </c>
    </row>
    <row r="33" spans="1:78" ht="15" customHeight="1">
      <c r="A33" s="471" t="s">
        <v>12</v>
      </c>
      <c r="B33" s="518"/>
      <c r="C33" s="518"/>
      <c r="D33" s="518"/>
      <c r="E33" s="518"/>
      <c r="F33" s="518"/>
      <c r="G33" s="518" t="s">
        <v>11</v>
      </c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518"/>
      <c r="AM33" s="518"/>
      <c r="AN33" s="518"/>
      <c r="AO33" s="518"/>
      <c r="AP33" s="470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501"/>
      <c r="BI33" s="501"/>
      <c r="BJ33" s="501"/>
      <c r="BK33" s="501"/>
      <c r="BL33" s="501"/>
      <c r="BM33" s="501"/>
      <c r="BN33" s="501"/>
      <c r="BO33" s="501"/>
      <c r="BP33" s="501"/>
      <c r="BQ33" s="501"/>
      <c r="BR33" s="501"/>
      <c r="BS33" s="501"/>
      <c r="BT33" s="501"/>
      <c r="BU33" s="501"/>
      <c r="BV33" s="501"/>
      <c r="BW33" s="501"/>
      <c r="BX33" s="501"/>
      <c r="BY33" s="501"/>
      <c r="BZ33" s="501"/>
    </row>
    <row r="34" spans="1:78" ht="15" customHeight="1">
      <c r="A34" s="586"/>
      <c r="B34" s="508"/>
      <c r="C34" s="508"/>
      <c r="D34" s="508"/>
      <c r="E34" s="508"/>
      <c r="F34" s="508"/>
      <c r="G34" s="508" t="s">
        <v>8</v>
      </c>
      <c r="H34" s="508"/>
      <c r="I34" s="508"/>
      <c r="J34" s="508"/>
      <c r="K34" s="508" t="s">
        <v>7</v>
      </c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 t="s">
        <v>6</v>
      </c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 t="s">
        <v>436</v>
      </c>
      <c r="AJ34" s="508"/>
      <c r="AK34" s="508"/>
      <c r="AL34" s="508"/>
      <c r="AM34" s="584" t="s">
        <v>437</v>
      </c>
      <c r="AN34" s="584"/>
      <c r="AO34" s="584"/>
      <c r="AP34" s="585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501"/>
      <c r="BI34" s="501"/>
      <c r="BJ34" s="501"/>
      <c r="BK34" s="501"/>
      <c r="BL34" s="501"/>
      <c r="BM34" s="501"/>
      <c r="BN34" s="501"/>
      <c r="BO34" s="501"/>
      <c r="BP34" s="501"/>
      <c r="BQ34" s="501"/>
      <c r="BR34" s="501"/>
      <c r="BS34" s="501"/>
      <c r="BT34" s="501"/>
      <c r="BU34" s="501"/>
      <c r="BV34" s="501"/>
      <c r="BW34" s="501"/>
      <c r="BX34" s="501"/>
      <c r="BY34" s="501"/>
      <c r="BZ34" s="501"/>
    </row>
    <row r="35" spans="1:78" ht="15" customHeight="1">
      <c r="A35" s="586"/>
      <c r="B35" s="508"/>
      <c r="C35" s="508"/>
      <c r="D35" s="508"/>
      <c r="E35" s="508"/>
      <c r="F35" s="508"/>
      <c r="G35" s="508"/>
      <c r="H35" s="508"/>
      <c r="I35" s="508"/>
      <c r="J35" s="508"/>
      <c r="K35" s="508" t="s">
        <v>438</v>
      </c>
      <c r="L35" s="508"/>
      <c r="M35" s="508"/>
      <c r="N35" s="508" t="s">
        <v>439</v>
      </c>
      <c r="O35" s="508"/>
      <c r="P35" s="508"/>
      <c r="Q35" s="508" t="s">
        <v>440</v>
      </c>
      <c r="R35" s="508"/>
      <c r="S35" s="508"/>
      <c r="T35" s="508" t="s">
        <v>5</v>
      </c>
      <c r="U35" s="508"/>
      <c r="V35" s="508"/>
      <c r="W35" s="508" t="s">
        <v>4</v>
      </c>
      <c r="X35" s="508"/>
      <c r="Y35" s="508"/>
      <c r="Z35" s="508" t="s">
        <v>3</v>
      </c>
      <c r="AA35" s="508"/>
      <c r="AB35" s="508"/>
      <c r="AC35" s="508" t="s">
        <v>2</v>
      </c>
      <c r="AD35" s="508"/>
      <c r="AE35" s="508"/>
      <c r="AF35" s="508"/>
      <c r="AG35" s="508"/>
      <c r="AH35" s="508"/>
      <c r="AI35" s="508"/>
      <c r="AJ35" s="508"/>
      <c r="AK35" s="508"/>
      <c r="AL35" s="508"/>
      <c r="AM35" s="584"/>
      <c r="AN35" s="584"/>
      <c r="AO35" s="584"/>
      <c r="AP35" s="585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01"/>
      <c r="BL35" s="501"/>
      <c r="BM35" s="501"/>
      <c r="BN35" s="501"/>
      <c r="BO35" s="501"/>
      <c r="BP35" s="501"/>
      <c r="BQ35" s="501"/>
      <c r="BR35" s="501"/>
      <c r="BS35" s="501"/>
      <c r="BT35" s="501"/>
      <c r="BU35" s="501"/>
      <c r="BV35" s="501"/>
      <c r="BW35" s="501"/>
      <c r="BX35" s="501"/>
      <c r="BY35" s="501"/>
      <c r="BZ35" s="501"/>
    </row>
    <row r="36" spans="1:78" ht="15" customHeight="1">
      <c r="A36" s="586"/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508"/>
      <c r="AC36" s="508" t="s">
        <v>1</v>
      </c>
      <c r="AD36" s="508"/>
      <c r="AE36" s="508"/>
      <c r="AF36" s="508" t="s">
        <v>0</v>
      </c>
      <c r="AG36" s="508"/>
      <c r="AH36" s="508"/>
      <c r="AI36" s="508"/>
      <c r="AJ36" s="508"/>
      <c r="AK36" s="508"/>
      <c r="AL36" s="508"/>
      <c r="AM36" s="584"/>
      <c r="AN36" s="584"/>
      <c r="AO36" s="584"/>
      <c r="AP36" s="585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501"/>
      <c r="BI36" s="501"/>
      <c r="BJ36" s="501"/>
      <c r="BK36" s="501"/>
      <c r="BL36" s="501"/>
      <c r="BM36" s="501"/>
      <c r="BN36" s="501"/>
      <c r="BO36" s="501"/>
      <c r="BP36" s="501"/>
      <c r="BQ36" s="501"/>
      <c r="BR36" s="501"/>
      <c r="BS36" s="501"/>
      <c r="BT36" s="501"/>
      <c r="BU36" s="501"/>
      <c r="BV36" s="501"/>
      <c r="BW36" s="501"/>
      <c r="BX36" s="501"/>
      <c r="BY36" s="501"/>
      <c r="BZ36" s="501"/>
    </row>
    <row r="37" spans="1:78" ht="15.75" customHeight="1">
      <c r="A37" s="501" t="s">
        <v>447</v>
      </c>
      <c r="B37" s="501"/>
      <c r="C37" s="501"/>
      <c r="D37" s="501"/>
      <c r="E37" s="501"/>
      <c r="F37" s="501"/>
      <c r="G37" s="582">
        <v>17355</v>
      </c>
      <c r="H37" s="583"/>
      <c r="I37" s="583"/>
      <c r="J37" s="583"/>
      <c r="K37" s="503">
        <v>6261</v>
      </c>
      <c r="L37" s="503"/>
      <c r="M37" s="503"/>
      <c r="N37" s="503">
        <v>891</v>
      </c>
      <c r="O37" s="503"/>
      <c r="P37" s="503"/>
      <c r="Q37" s="503">
        <v>1787</v>
      </c>
      <c r="R37" s="503"/>
      <c r="S37" s="503"/>
      <c r="T37" s="503">
        <v>68</v>
      </c>
      <c r="U37" s="503"/>
      <c r="V37" s="503"/>
      <c r="W37" s="503">
        <v>2224</v>
      </c>
      <c r="X37" s="503"/>
      <c r="Y37" s="503"/>
      <c r="Z37" s="503">
        <v>3</v>
      </c>
      <c r="AA37" s="503"/>
      <c r="AB37" s="503"/>
      <c r="AC37" s="503">
        <v>1587</v>
      </c>
      <c r="AD37" s="503"/>
      <c r="AE37" s="503"/>
      <c r="AF37" s="503">
        <v>2335</v>
      </c>
      <c r="AG37" s="503"/>
      <c r="AH37" s="503"/>
      <c r="AI37" s="503">
        <v>1797</v>
      </c>
      <c r="AJ37" s="503"/>
      <c r="AK37" s="503"/>
      <c r="AL37" s="503"/>
      <c r="AM37" s="481">
        <v>402</v>
      </c>
      <c r="AN37" s="481"/>
      <c r="AO37" s="481"/>
      <c r="AP37" s="481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3"/>
      <c r="BE37" s="503"/>
      <c r="BF37" s="581"/>
      <c r="BG37" s="581"/>
      <c r="BH37" s="581"/>
      <c r="BI37" s="503"/>
      <c r="BJ37" s="503"/>
      <c r="BK37" s="503"/>
      <c r="BL37" s="581"/>
      <c r="BM37" s="581"/>
      <c r="BN37" s="581"/>
      <c r="BO37" s="503"/>
      <c r="BP37" s="503"/>
      <c r="BQ37" s="503"/>
      <c r="BR37" s="503"/>
      <c r="BS37" s="503"/>
      <c r="BT37" s="503"/>
      <c r="BU37" s="503"/>
      <c r="BV37" s="503"/>
      <c r="BW37" s="503"/>
      <c r="BX37" s="581"/>
      <c r="BY37" s="581"/>
      <c r="BZ37" s="581"/>
    </row>
    <row r="38" spans="1:78" ht="15.75" customHeight="1">
      <c r="A38" s="501">
        <v>24</v>
      </c>
      <c r="B38" s="501"/>
      <c r="C38" s="501"/>
      <c r="D38" s="501"/>
      <c r="E38" s="501"/>
      <c r="F38" s="501"/>
      <c r="G38" s="502">
        <v>16575</v>
      </c>
      <c r="H38" s="503"/>
      <c r="I38" s="503"/>
      <c r="J38" s="503"/>
      <c r="K38" s="503">
        <v>5820</v>
      </c>
      <c r="L38" s="503"/>
      <c r="M38" s="503"/>
      <c r="N38" s="503">
        <v>754</v>
      </c>
      <c r="O38" s="503"/>
      <c r="P38" s="503"/>
      <c r="Q38" s="503">
        <v>1765</v>
      </c>
      <c r="R38" s="503"/>
      <c r="S38" s="503"/>
      <c r="T38" s="503">
        <v>75</v>
      </c>
      <c r="U38" s="503"/>
      <c r="V38" s="503"/>
      <c r="W38" s="503">
        <v>2117</v>
      </c>
      <c r="X38" s="503"/>
      <c r="Y38" s="503"/>
      <c r="Z38" s="503">
        <v>2</v>
      </c>
      <c r="AA38" s="503"/>
      <c r="AB38" s="503"/>
      <c r="AC38" s="503">
        <v>1695</v>
      </c>
      <c r="AD38" s="503"/>
      <c r="AE38" s="503"/>
      <c r="AF38" s="503">
        <v>2252</v>
      </c>
      <c r="AG38" s="503"/>
      <c r="AH38" s="503"/>
      <c r="AI38" s="503">
        <v>1720</v>
      </c>
      <c r="AJ38" s="503"/>
      <c r="AK38" s="503"/>
      <c r="AL38" s="503"/>
      <c r="AM38" s="481">
        <v>375</v>
      </c>
      <c r="AN38" s="481"/>
      <c r="AO38" s="481"/>
      <c r="AP38" s="481"/>
      <c r="AT38" s="503"/>
      <c r="AU38" s="503"/>
      <c r="AV38" s="503"/>
      <c r="AW38" s="503"/>
      <c r="AX38" s="503"/>
      <c r="AY38" s="503"/>
      <c r="AZ38" s="503"/>
      <c r="BA38" s="503"/>
      <c r="BB38" s="503"/>
      <c r="BC38" s="503"/>
      <c r="BD38" s="503"/>
      <c r="BE38" s="503"/>
      <c r="BF38" s="581"/>
      <c r="BG38" s="581"/>
      <c r="BH38" s="581"/>
      <c r="BI38" s="503"/>
      <c r="BJ38" s="503"/>
      <c r="BK38" s="503"/>
      <c r="BL38" s="581"/>
      <c r="BM38" s="581"/>
      <c r="BN38" s="581"/>
      <c r="BO38" s="503"/>
      <c r="BP38" s="503"/>
      <c r="BQ38" s="503"/>
      <c r="BR38" s="503"/>
      <c r="BS38" s="503"/>
      <c r="BT38" s="503"/>
      <c r="BU38" s="503"/>
      <c r="BV38" s="503"/>
      <c r="BW38" s="503"/>
      <c r="BX38" s="581"/>
      <c r="BY38" s="581"/>
      <c r="BZ38" s="581"/>
    </row>
    <row r="39" spans="1:78" ht="15.75" customHeight="1">
      <c r="A39" s="501">
        <v>25</v>
      </c>
      <c r="B39" s="501"/>
      <c r="C39" s="501"/>
      <c r="D39" s="501"/>
      <c r="E39" s="501"/>
      <c r="F39" s="501"/>
      <c r="G39" s="502">
        <v>15899</v>
      </c>
      <c r="H39" s="503"/>
      <c r="I39" s="503"/>
      <c r="J39" s="503"/>
      <c r="K39" s="503">
        <v>5368</v>
      </c>
      <c r="L39" s="503"/>
      <c r="M39" s="503"/>
      <c r="N39" s="503">
        <v>677</v>
      </c>
      <c r="O39" s="503"/>
      <c r="P39" s="503"/>
      <c r="Q39" s="503">
        <v>1731</v>
      </c>
      <c r="R39" s="503"/>
      <c r="S39" s="503"/>
      <c r="T39" s="503">
        <v>85</v>
      </c>
      <c r="U39" s="503"/>
      <c r="V39" s="503"/>
      <c r="W39" s="503">
        <v>2030</v>
      </c>
      <c r="X39" s="503"/>
      <c r="Y39" s="503"/>
      <c r="Z39" s="503" t="s">
        <v>308</v>
      </c>
      <c r="AA39" s="503"/>
      <c r="AB39" s="503"/>
      <c r="AC39" s="503">
        <v>1794</v>
      </c>
      <c r="AD39" s="503"/>
      <c r="AE39" s="503"/>
      <c r="AF39" s="503">
        <v>2205</v>
      </c>
      <c r="AG39" s="503"/>
      <c r="AH39" s="503"/>
      <c r="AI39" s="503">
        <v>1668</v>
      </c>
      <c r="AJ39" s="503"/>
      <c r="AK39" s="503"/>
      <c r="AL39" s="503"/>
      <c r="AM39" s="481">
        <v>341</v>
      </c>
      <c r="AN39" s="481"/>
      <c r="AO39" s="481"/>
      <c r="AP39" s="481"/>
      <c r="AT39" s="503"/>
      <c r="AU39" s="503"/>
      <c r="AV39" s="503"/>
      <c r="AW39" s="503"/>
      <c r="AX39" s="503"/>
      <c r="AY39" s="503"/>
      <c r="AZ39" s="503"/>
      <c r="BA39" s="503"/>
      <c r="BB39" s="503"/>
      <c r="BC39" s="503"/>
      <c r="BD39" s="503"/>
      <c r="BE39" s="503"/>
      <c r="BF39" s="581"/>
      <c r="BG39" s="581"/>
      <c r="BH39" s="581"/>
      <c r="BI39" s="503"/>
      <c r="BJ39" s="503"/>
      <c r="BK39" s="503"/>
      <c r="BL39" s="581"/>
      <c r="BM39" s="581"/>
      <c r="BN39" s="581"/>
      <c r="BO39" s="503"/>
      <c r="BP39" s="503"/>
      <c r="BQ39" s="503"/>
      <c r="BR39" s="503"/>
      <c r="BS39" s="503"/>
      <c r="BT39" s="503"/>
      <c r="BU39" s="503"/>
      <c r="BV39" s="503"/>
      <c r="BW39" s="503"/>
      <c r="BX39" s="581"/>
      <c r="BY39" s="581"/>
      <c r="BZ39" s="581"/>
    </row>
    <row r="40" spans="1:78" ht="15.75" customHeight="1">
      <c r="A40" s="501">
        <v>26</v>
      </c>
      <c r="B40" s="501"/>
      <c r="C40" s="501"/>
      <c r="D40" s="501"/>
      <c r="E40" s="501"/>
      <c r="F40" s="501"/>
      <c r="G40" s="502">
        <v>15325</v>
      </c>
      <c r="H40" s="503"/>
      <c r="I40" s="503"/>
      <c r="J40" s="503"/>
      <c r="K40" s="503">
        <v>4849</v>
      </c>
      <c r="L40" s="503"/>
      <c r="M40" s="503"/>
      <c r="N40" s="503">
        <v>646</v>
      </c>
      <c r="O40" s="503"/>
      <c r="P40" s="503"/>
      <c r="Q40" s="503">
        <v>1737</v>
      </c>
      <c r="R40" s="503"/>
      <c r="S40" s="503"/>
      <c r="T40" s="503">
        <v>84</v>
      </c>
      <c r="U40" s="503"/>
      <c r="V40" s="503"/>
      <c r="W40" s="503">
        <v>1954</v>
      </c>
      <c r="X40" s="503"/>
      <c r="Y40" s="503"/>
      <c r="Z40" s="503" t="s">
        <v>308</v>
      </c>
      <c r="AA40" s="503"/>
      <c r="AB40" s="503"/>
      <c r="AC40" s="503">
        <v>1836</v>
      </c>
      <c r="AD40" s="503"/>
      <c r="AE40" s="503"/>
      <c r="AF40" s="503">
        <v>2277</v>
      </c>
      <c r="AG40" s="503"/>
      <c r="AH40" s="503"/>
      <c r="AI40" s="503">
        <v>1627</v>
      </c>
      <c r="AJ40" s="503"/>
      <c r="AK40" s="503"/>
      <c r="AL40" s="503"/>
      <c r="AM40" s="481">
        <v>315</v>
      </c>
      <c r="AN40" s="481"/>
      <c r="AO40" s="481"/>
      <c r="AP40" s="481"/>
      <c r="AT40" s="503"/>
      <c r="AU40" s="503"/>
      <c r="AV40" s="503"/>
      <c r="AW40" s="503"/>
      <c r="AX40" s="503"/>
      <c r="AY40" s="503"/>
      <c r="AZ40" s="503"/>
      <c r="BA40" s="503"/>
      <c r="BB40" s="503"/>
      <c r="BC40" s="503"/>
      <c r="BD40" s="503"/>
      <c r="BE40" s="503"/>
      <c r="BF40" s="581"/>
      <c r="BG40" s="581"/>
      <c r="BH40" s="581"/>
      <c r="BI40" s="503"/>
      <c r="BJ40" s="503"/>
      <c r="BK40" s="503"/>
      <c r="BL40" s="581"/>
      <c r="BM40" s="581"/>
      <c r="BN40" s="581"/>
      <c r="BO40" s="503"/>
      <c r="BP40" s="503"/>
      <c r="BQ40" s="503"/>
      <c r="BR40" s="503"/>
      <c r="BS40" s="503"/>
      <c r="BT40" s="503"/>
      <c r="BU40" s="503"/>
      <c r="BV40" s="503"/>
      <c r="BW40" s="503"/>
      <c r="BX40" s="581"/>
      <c r="BY40" s="581"/>
      <c r="BZ40" s="581"/>
    </row>
    <row r="41" spans="1:78" ht="15.75" customHeight="1">
      <c r="A41" s="512">
        <v>27</v>
      </c>
      <c r="B41" s="512"/>
      <c r="C41" s="512"/>
      <c r="D41" s="512"/>
      <c r="E41" s="512"/>
      <c r="F41" s="512"/>
      <c r="G41" s="513">
        <v>14817</v>
      </c>
      <c r="H41" s="514"/>
      <c r="I41" s="514"/>
      <c r="J41" s="514"/>
      <c r="K41" s="514">
        <v>4478</v>
      </c>
      <c r="L41" s="514"/>
      <c r="M41" s="514"/>
      <c r="N41" s="514">
        <v>573</v>
      </c>
      <c r="O41" s="514"/>
      <c r="P41" s="514"/>
      <c r="Q41" s="514">
        <v>1740</v>
      </c>
      <c r="R41" s="514"/>
      <c r="S41" s="514"/>
      <c r="T41" s="514">
        <v>91</v>
      </c>
      <c r="U41" s="514"/>
      <c r="V41" s="514"/>
      <c r="W41" s="514">
        <v>1807</v>
      </c>
      <c r="X41" s="514"/>
      <c r="Y41" s="514"/>
      <c r="Z41" s="579" t="s">
        <v>443</v>
      </c>
      <c r="AA41" s="514"/>
      <c r="AB41" s="514"/>
      <c r="AC41" s="514">
        <v>2033</v>
      </c>
      <c r="AD41" s="514"/>
      <c r="AE41" s="514"/>
      <c r="AF41" s="514">
        <v>2222</v>
      </c>
      <c r="AG41" s="514"/>
      <c r="AH41" s="514"/>
      <c r="AI41" s="514">
        <v>1582</v>
      </c>
      <c r="AJ41" s="514"/>
      <c r="AK41" s="514"/>
      <c r="AL41" s="514"/>
      <c r="AM41" s="580">
        <v>291</v>
      </c>
      <c r="AN41" s="580"/>
      <c r="AO41" s="580"/>
      <c r="AP41" s="580"/>
      <c r="AT41" s="577"/>
      <c r="AU41" s="577"/>
      <c r="AV41" s="577"/>
      <c r="AW41" s="577"/>
      <c r="AX41" s="577"/>
      <c r="AY41" s="577"/>
      <c r="AZ41" s="577"/>
      <c r="BA41" s="577"/>
      <c r="BB41" s="577"/>
      <c r="BC41" s="577"/>
      <c r="BD41" s="577"/>
      <c r="BE41" s="577"/>
      <c r="BF41" s="578"/>
      <c r="BG41" s="578"/>
      <c r="BH41" s="578"/>
      <c r="BI41" s="577"/>
      <c r="BJ41" s="577"/>
      <c r="BK41" s="577"/>
      <c r="BL41" s="578"/>
      <c r="BM41" s="578"/>
      <c r="BN41" s="578"/>
      <c r="BO41" s="577"/>
      <c r="BP41" s="577"/>
      <c r="BQ41" s="577"/>
      <c r="BR41" s="577"/>
      <c r="BS41" s="577"/>
      <c r="BT41" s="577"/>
      <c r="BU41" s="577"/>
      <c r="BV41" s="577"/>
      <c r="BW41" s="577"/>
      <c r="BX41" s="578"/>
      <c r="BY41" s="578"/>
      <c r="BZ41" s="578"/>
    </row>
    <row r="42" ht="15" customHeight="1"/>
    <row r="43" spans="1:42" ht="15" customHeight="1" thickBot="1">
      <c r="A43" s="31" t="s">
        <v>10</v>
      </c>
      <c r="B43" s="10"/>
      <c r="C43" s="10"/>
      <c r="D43" s="10"/>
      <c r="E43" s="10"/>
      <c r="G43" s="250"/>
      <c r="H43" s="25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9"/>
      <c r="AC43" s="29"/>
      <c r="AD43" s="29"/>
      <c r="AE43" s="29"/>
      <c r="AF43" s="29"/>
      <c r="AG43" s="29"/>
      <c r="AH43" s="244"/>
      <c r="AI43" s="244"/>
      <c r="AJ43" s="244"/>
      <c r="AK43" s="244"/>
      <c r="AL43" s="244"/>
      <c r="AM43" s="244"/>
      <c r="AN43" s="244"/>
      <c r="AO43" s="244"/>
      <c r="AP43" s="244"/>
    </row>
    <row r="44" spans="1:42" ht="15" customHeight="1">
      <c r="A44" s="471" t="s">
        <v>12</v>
      </c>
      <c r="B44" s="518"/>
      <c r="C44" s="518"/>
      <c r="D44" s="518"/>
      <c r="E44" s="518"/>
      <c r="F44" s="518"/>
      <c r="G44" s="518" t="s">
        <v>9</v>
      </c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470"/>
    </row>
    <row r="45" spans="1:68" ht="15" customHeight="1">
      <c r="A45" s="586"/>
      <c r="B45" s="508"/>
      <c r="C45" s="508"/>
      <c r="D45" s="508"/>
      <c r="E45" s="508"/>
      <c r="F45" s="508"/>
      <c r="G45" s="508" t="s">
        <v>8</v>
      </c>
      <c r="H45" s="508"/>
      <c r="I45" s="508"/>
      <c r="J45" s="508"/>
      <c r="K45" s="508" t="s">
        <v>7</v>
      </c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 t="s">
        <v>6</v>
      </c>
      <c r="X45" s="508"/>
      <c r="Y45" s="508"/>
      <c r="Z45" s="508"/>
      <c r="AA45" s="508"/>
      <c r="AB45" s="508"/>
      <c r="AC45" s="508"/>
      <c r="AD45" s="508"/>
      <c r="AE45" s="508"/>
      <c r="AF45" s="508"/>
      <c r="AG45" s="508"/>
      <c r="AH45" s="508"/>
      <c r="AI45" s="508" t="s">
        <v>441</v>
      </c>
      <c r="AJ45" s="508"/>
      <c r="AK45" s="508"/>
      <c r="AL45" s="508"/>
      <c r="AM45" s="584" t="s">
        <v>442</v>
      </c>
      <c r="AN45" s="584"/>
      <c r="AO45" s="584"/>
      <c r="AP45" s="585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</row>
    <row r="46" spans="1:68" ht="15" customHeight="1">
      <c r="A46" s="586"/>
      <c r="B46" s="508"/>
      <c r="C46" s="508"/>
      <c r="D46" s="508"/>
      <c r="E46" s="508"/>
      <c r="F46" s="508"/>
      <c r="G46" s="508"/>
      <c r="H46" s="508"/>
      <c r="I46" s="508"/>
      <c r="J46" s="508"/>
      <c r="K46" s="508" t="s">
        <v>438</v>
      </c>
      <c r="L46" s="508"/>
      <c r="M46" s="508"/>
      <c r="N46" s="508" t="s">
        <v>439</v>
      </c>
      <c r="O46" s="508"/>
      <c r="P46" s="508"/>
      <c r="Q46" s="508" t="s">
        <v>440</v>
      </c>
      <c r="R46" s="508"/>
      <c r="S46" s="508"/>
      <c r="T46" s="508" t="s">
        <v>5</v>
      </c>
      <c r="U46" s="508"/>
      <c r="V46" s="508"/>
      <c r="W46" s="508" t="s">
        <v>4</v>
      </c>
      <c r="X46" s="508"/>
      <c r="Y46" s="508"/>
      <c r="Z46" s="508" t="s">
        <v>3</v>
      </c>
      <c r="AA46" s="508"/>
      <c r="AB46" s="508"/>
      <c r="AC46" s="508" t="s">
        <v>2</v>
      </c>
      <c r="AD46" s="508"/>
      <c r="AE46" s="508"/>
      <c r="AF46" s="508"/>
      <c r="AG46" s="508"/>
      <c r="AH46" s="508"/>
      <c r="AI46" s="508"/>
      <c r="AJ46" s="508"/>
      <c r="AK46" s="508"/>
      <c r="AL46" s="508"/>
      <c r="AM46" s="584"/>
      <c r="AN46" s="584"/>
      <c r="AO46" s="584"/>
      <c r="AP46" s="585"/>
      <c r="AS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1"/>
      <c r="BE46" s="501"/>
      <c r="BF46" s="501"/>
      <c r="BG46" s="501"/>
      <c r="BH46" s="501"/>
      <c r="BI46" s="501"/>
      <c r="BJ46" s="501"/>
      <c r="BK46" s="501"/>
      <c r="BL46" s="501"/>
      <c r="BM46" s="501"/>
      <c r="BN46" s="501"/>
      <c r="BO46" s="501"/>
      <c r="BP46" s="501"/>
    </row>
    <row r="47" spans="1:68" ht="15" customHeight="1">
      <c r="A47" s="586"/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 t="s">
        <v>1</v>
      </c>
      <c r="AD47" s="508"/>
      <c r="AE47" s="508"/>
      <c r="AF47" s="508" t="s">
        <v>0</v>
      </c>
      <c r="AG47" s="508"/>
      <c r="AH47" s="508"/>
      <c r="AI47" s="508"/>
      <c r="AJ47" s="508"/>
      <c r="AK47" s="508"/>
      <c r="AL47" s="508"/>
      <c r="AM47" s="584"/>
      <c r="AN47" s="584"/>
      <c r="AO47" s="584"/>
      <c r="AP47" s="585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</row>
    <row r="48" spans="1:68" ht="15.75" customHeight="1">
      <c r="A48" s="501" t="s">
        <v>447</v>
      </c>
      <c r="B48" s="501"/>
      <c r="C48" s="501"/>
      <c r="D48" s="501"/>
      <c r="E48" s="501"/>
      <c r="F48" s="501"/>
      <c r="G48" s="582">
        <v>17653</v>
      </c>
      <c r="H48" s="583"/>
      <c r="I48" s="583"/>
      <c r="J48" s="583"/>
      <c r="K48" s="503">
        <v>6347</v>
      </c>
      <c r="L48" s="503"/>
      <c r="M48" s="503"/>
      <c r="N48" s="503">
        <v>897</v>
      </c>
      <c r="O48" s="503"/>
      <c r="P48" s="503"/>
      <c r="Q48" s="503">
        <v>1802</v>
      </c>
      <c r="R48" s="503"/>
      <c r="S48" s="503"/>
      <c r="T48" s="503">
        <v>70</v>
      </c>
      <c r="U48" s="503"/>
      <c r="V48" s="503"/>
      <c r="W48" s="503">
        <v>2266</v>
      </c>
      <c r="X48" s="503"/>
      <c r="Y48" s="503"/>
      <c r="Z48" s="503">
        <v>3</v>
      </c>
      <c r="AA48" s="503"/>
      <c r="AB48" s="503"/>
      <c r="AC48" s="503">
        <v>1597</v>
      </c>
      <c r="AD48" s="503"/>
      <c r="AE48" s="503"/>
      <c r="AF48" s="503">
        <v>2388</v>
      </c>
      <c r="AG48" s="503"/>
      <c r="AH48" s="503"/>
      <c r="AI48" s="503">
        <v>1877</v>
      </c>
      <c r="AJ48" s="503"/>
      <c r="AK48" s="503"/>
      <c r="AL48" s="503"/>
      <c r="AM48" s="481">
        <v>406</v>
      </c>
      <c r="AN48" s="481"/>
      <c r="AO48" s="481"/>
      <c r="AP48" s="481"/>
      <c r="AS48" s="503"/>
      <c r="AT48" s="503"/>
      <c r="AU48" s="503"/>
      <c r="AV48" s="503"/>
      <c r="AW48" s="503"/>
      <c r="AX48" s="503"/>
      <c r="AY48" s="503"/>
      <c r="AZ48" s="503"/>
      <c r="BA48" s="503"/>
      <c r="BB48" s="581"/>
      <c r="BC48" s="581"/>
      <c r="BD48" s="581"/>
      <c r="BE48" s="503"/>
      <c r="BF48" s="503"/>
      <c r="BG48" s="503"/>
      <c r="BH48" s="581"/>
      <c r="BI48" s="581"/>
      <c r="BJ48" s="581"/>
      <c r="BK48" s="503"/>
      <c r="BL48" s="503"/>
      <c r="BM48" s="503"/>
      <c r="BN48" s="503"/>
      <c r="BO48" s="503"/>
      <c r="BP48" s="503"/>
    </row>
    <row r="49" spans="1:68" ht="15.75" customHeight="1">
      <c r="A49" s="501">
        <v>24</v>
      </c>
      <c r="B49" s="501"/>
      <c r="C49" s="501"/>
      <c r="D49" s="501"/>
      <c r="E49" s="501"/>
      <c r="F49" s="501"/>
      <c r="G49" s="502">
        <v>16818</v>
      </c>
      <c r="H49" s="503"/>
      <c r="I49" s="503"/>
      <c r="J49" s="503"/>
      <c r="K49" s="503">
        <v>5883</v>
      </c>
      <c r="L49" s="503"/>
      <c r="M49" s="503"/>
      <c r="N49" s="503">
        <v>761</v>
      </c>
      <c r="O49" s="503"/>
      <c r="P49" s="503"/>
      <c r="Q49" s="503">
        <v>1771</v>
      </c>
      <c r="R49" s="503"/>
      <c r="S49" s="503"/>
      <c r="T49" s="503">
        <v>79</v>
      </c>
      <c r="U49" s="503"/>
      <c r="V49" s="503"/>
      <c r="W49" s="503">
        <v>2135</v>
      </c>
      <c r="X49" s="503"/>
      <c r="Y49" s="503"/>
      <c r="Z49" s="503">
        <v>2</v>
      </c>
      <c r="AA49" s="503"/>
      <c r="AB49" s="503"/>
      <c r="AC49" s="503">
        <v>1706</v>
      </c>
      <c r="AD49" s="503"/>
      <c r="AE49" s="503"/>
      <c r="AF49" s="503">
        <v>2314</v>
      </c>
      <c r="AG49" s="503"/>
      <c r="AH49" s="503"/>
      <c r="AI49" s="503">
        <v>1787</v>
      </c>
      <c r="AJ49" s="503"/>
      <c r="AK49" s="503"/>
      <c r="AL49" s="503"/>
      <c r="AM49" s="481">
        <v>380</v>
      </c>
      <c r="AN49" s="481"/>
      <c r="AO49" s="481"/>
      <c r="AP49" s="481"/>
      <c r="AS49" s="503"/>
      <c r="AT49" s="503"/>
      <c r="AU49" s="503"/>
      <c r="AV49" s="503"/>
      <c r="AW49" s="503"/>
      <c r="AX49" s="503"/>
      <c r="AY49" s="503"/>
      <c r="AZ49" s="503"/>
      <c r="BA49" s="503"/>
      <c r="BB49" s="581"/>
      <c r="BC49" s="581"/>
      <c r="BD49" s="581"/>
      <c r="BE49" s="503"/>
      <c r="BF49" s="503"/>
      <c r="BG49" s="503"/>
      <c r="BH49" s="581"/>
      <c r="BI49" s="581"/>
      <c r="BJ49" s="581"/>
      <c r="BK49" s="503"/>
      <c r="BL49" s="503"/>
      <c r="BM49" s="503"/>
      <c r="BN49" s="503"/>
      <c r="BO49" s="503"/>
      <c r="BP49" s="503"/>
    </row>
    <row r="50" spans="1:68" ht="15.75" customHeight="1">
      <c r="A50" s="501">
        <v>25</v>
      </c>
      <c r="B50" s="501"/>
      <c r="C50" s="501"/>
      <c r="D50" s="501"/>
      <c r="E50" s="501"/>
      <c r="F50" s="501"/>
      <c r="G50" s="502">
        <v>16253</v>
      </c>
      <c r="H50" s="503"/>
      <c r="I50" s="503"/>
      <c r="J50" s="503"/>
      <c r="K50" s="503">
        <v>5480</v>
      </c>
      <c r="L50" s="503"/>
      <c r="M50" s="503"/>
      <c r="N50" s="503">
        <v>688</v>
      </c>
      <c r="O50" s="503"/>
      <c r="P50" s="503"/>
      <c r="Q50" s="503">
        <v>1750</v>
      </c>
      <c r="R50" s="503"/>
      <c r="S50" s="503"/>
      <c r="T50" s="503">
        <v>92</v>
      </c>
      <c r="U50" s="503"/>
      <c r="V50" s="503"/>
      <c r="W50" s="503">
        <v>2049</v>
      </c>
      <c r="X50" s="503"/>
      <c r="Y50" s="503"/>
      <c r="Z50" s="503" t="s">
        <v>308</v>
      </c>
      <c r="AA50" s="503"/>
      <c r="AB50" s="503"/>
      <c r="AC50" s="503">
        <v>1806</v>
      </c>
      <c r="AD50" s="503"/>
      <c r="AE50" s="503"/>
      <c r="AF50" s="503">
        <v>2282</v>
      </c>
      <c r="AG50" s="503"/>
      <c r="AH50" s="503"/>
      <c r="AI50" s="503">
        <v>1759</v>
      </c>
      <c r="AJ50" s="503"/>
      <c r="AK50" s="503"/>
      <c r="AL50" s="503"/>
      <c r="AM50" s="481">
        <v>347</v>
      </c>
      <c r="AN50" s="481"/>
      <c r="AO50" s="481"/>
      <c r="AP50" s="481"/>
      <c r="AS50" s="503"/>
      <c r="AT50" s="503"/>
      <c r="AU50" s="503"/>
      <c r="AV50" s="503"/>
      <c r="AW50" s="503"/>
      <c r="AX50" s="503"/>
      <c r="AY50" s="503"/>
      <c r="AZ50" s="503"/>
      <c r="BA50" s="503"/>
      <c r="BB50" s="581"/>
      <c r="BC50" s="581"/>
      <c r="BD50" s="581"/>
      <c r="BE50" s="503"/>
      <c r="BF50" s="503"/>
      <c r="BG50" s="503"/>
      <c r="BH50" s="581"/>
      <c r="BI50" s="581"/>
      <c r="BJ50" s="581"/>
      <c r="BK50" s="503"/>
      <c r="BL50" s="503"/>
      <c r="BM50" s="503"/>
      <c r="BN50" s="503"/>
      <c r="BO50" s="503"/>
      <c r="BP50" s="503"/>
    </row>
    <row r="51" spans="1:68" ht="15.75" customHeight="1">
      <c r="A51" s="501">
        <v>26</v>
      </c>
      <c r="B51" s="501"/>
      <c r="C51" s="501"/>
      <c r="D51" s="501"/>
      <c r="E51" s="501"/>
      <c r="F51" s="501"/>
      <c r="G51" s="502">
        <v>15752</v>
      </c>
      <c r="H51" s="503"/>
      <c r="I51" s="503"/>
      <c r="J51" s="503"/>
      <c r="K51" s="503">
        <v>5008</v>
      </c>
      <c r="L51" s="503"/>
      <c r="M51" s="503"/>
      <c r="N51" s="503">
        <v>658</v>
      </c>
      <c r="O51" s="503"/>
      <c r="P51" s="503"/>
      <c r="Q51" s="503">
        <v>1764</v>
      </c>
      <c r="R51" s="503"/>
      <c r="S51" s="503"/>
      <c r="T51" s="503">
        <v>89</v>
      </c>
      <c r="U51" s="503"/>
      <c r="V51" s="503"/>
      <c r="W51" s="503">
        <v>1982</v>
      </c>
      <c r="X51" s="503"/>
      <c r="Y51" s="503"/>
      <c r="Z51" s="503" t="s">
        <v>308</v>
      </c>
      <c r="AA51" s="503"/>
      <c r="AB51" s="503"/>
      <c r="AC51" s="503">
        <v>1850</v>
      </c>
      <c r="AD51" s="503"/>
      <c r="AE51" s="503"/>
      <c r="AF51" s="503">
        <v>2354</v>
      </c>
      <c r="AG51" s="503"/>
      <c r="AH51" s="503"/>
      <c r="AI51" s="503">
        <v>1723</v>
      </c>
      <c r="AJ51" s="503"/>
      <c r="AK51" s="503"/>
      <c r="AL51" s="503"/>
      <c r="AM51" s="481">
        <v>324</v>
      </c>
      <c r="AN51" s="481"/>
      <c r="AO51" s="481"/>
      <c r="AP51" s="481"/>
      <c r="AS51" s="503"/>
      <c r="AT51" s="503"/>
      <c r="AU51" s="503"/>
      <c r="AV51" s="503"/>
      <c r="AW51" s="503"/>
      <c r="AX51" s="503"/>
      <c r="AY51" s="503"/>
      <c r="AZ51" s="503"/>
      <c r="BA51" s="503"/>
      <c r="BB51" s="581"/>
      <c r="BC51" s="581"/>
      <c r="BD51" s="581"/>
      <c r="BE51" s="503"/>
      <c r="BF51" s="503"/>
      <c r="BG51" s="503"/>
      <c r="BH51" s="581"/>
      <c r="BI51" s="581"/>
      <c r="BJ51" s="581"/>
      <c r="BK51" s="503"/>
      <c r="BL51" s="503"/>
      <c r="BM51" s="503"/>
      <c r="BN51" s="503"/>
      <c r="BO51" s="503"/>
      <c r="BP51" s="503"/>
    </row>
    <row r="52" spans="1:68" ht="15.75" customHeight="1">
      <c r="A52" s="512">
        <v>27</v>
      </c>
      <c r="B52" s="512"/>
      <c r="C52" s="512"/>
      <c r="D52" s="512"/>
      <c r="E52" s="512"/>
      <c r="F52" s="512"/>
      <c r="G52" s="513">
        <v>15367</v>
      </c>
      <c r="H52" s="514"/>
      <c r="I52" s="514"/>
      <c r="J52" s="514"/>
      <c r="K52" s="514">
        <v>4677</v>
      </c>
      <c r="L52" s="514"/>
      <c r="M52" s="514"/>
      <c r="N52" s="514">
        <v>590</v>
      </c>
      <c r="O52" s="514"/>
      <c r="P52" s="514"/>
      <c r="Q52" s="514">
        <v>1768</v>
      </c>
      <c r="R52" s="514"/>
      <c r="S52" s="514"/>
      <c r="T52" s="514">
        <v>96</v>
      </c>
      <c r="U52" s="514"/>
      <c r="V52" s="514"/>
      <c r="W52" s="514">
        <v>1894</v>
      </c>
      <c r="X52" s="514"/>
      <c r="Y52" s="514"/>
      <c r="Z52" s="579" t="s">
        <v>443</v>
      </c>
      <c r="AA52" s="514"/>
      <c r="AB52" s="514"/>
      <c r="AC52" s="514">
        <v>2048</v>
      </c>
      <c r="AD52" s="514"/>
      <c r="AE52" s="514"/>
      <c r="AF52" s="514">
        <v>2302</v>
      </c>
      <c r="AG52" s="514"/>
      <c r="AH52" s="514"/>
      <c r="AI52" s="514">
        <v>1692</v>
      </c>
      <c r="AJ52" s="514"/>
      <c r="AK52" s="514"/>
      <c r="AL52" s="514"/>
      <c r="AM52" s="580">
        <v>300</v>
      </c>
      <c r="AN52" s="580"/>
      <c r="AO52" s="580"/>
      <c r="AP52" s="580"/>
      <c r="AS52" s="577"/>
      <c r="AT52" s="577"/>
      <c r="AU52" s="577"/>
      <c r="AV52" s="577"/>
      <c r="AW52" s="577"/>
      <c r="AX52" s="577"/>
      <c r="AY52" s="577"/>
      <c r="AZ52" s="577"/>
      <c r="BA52" s="577"/>
      <c r="BB52" s="578"/>
      <c r="BC52" s="578"/>
      <c r="BD52" s="578"/>
      <c r="BE52" s="577"/>
      <c r="BF52" s="577"/>
      <c r="BG52" s="577"/>
      <c r="BH52" s="578"/>
      <c r="BI52" s="578"/>
      <c r="BJ52" s="578"/>
      <c r="BK52" s="577"/>
      <c r="BL52" s="577"/>
      <c r="BM52" s="577"/>
      <c r="BN52" s="577"/>
      <c r="BO52" s="577"/>
      <c r="BP52" s="577"/>
    </row>
    <row r="53" spans="1:42" ht="15" customHeight="1">
      <c r="A53" s="278" t="s">
        <v>429</v>
      </c>
      <c r="M53" s="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</row>
    <row r="54" spans="3:12" ht="13.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3:12" ht="13.5" customHeight="1">
      <c r="C55" s="18"/>
      <c r="D55" s="18"/>
      <c r="E55" s="18"/>
      <c r="F55" s="18"/>
      <c r="G55" s="18"/>
      <c r="H55" s="18"/>
      <c r="I55" s="18"/>
      <c r="J55" s="18"/>
      <c r="K55" s="17"/>
      <c r="L55" s="17"/>
    </row>
    <row r="56" spans="1:12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</row>
    <row r="57" spans="1:12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7"/>
      <c r="L57" s="17"/>
    </row>
    <row r="58" spans="1:1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3.5" customHeight="1">
      <c r="A59" s="15"/>
      <c r="B59" s="15"/>
      <c r="C59" s="15"/>
      <c r="D59" s="15"/>
      <c r="E59" s="15"/>
      <c r="F59" s="15"/>
      <c r="G59" s="14"/>
      <c r="H59" s="14"/>
      <c r="I59" s="15"/>
      <c r="J59" s="15"/>
      <c r="K59" s="15"/>
      <c r="L59" s="14"/>
    </row>
    <row r="60" ht="13.5" customHeight="1"/>
    <row r="61" ht="13.5" customHeight="1"/>
    <row r="62" ht="12" customHeight="1"/>
    <row r="63" ht="12" customHeight="1"/>
    <row r="64" spans="1:11" ht="12" customHeight="1">
      <c r="A64" s="9"/>
      <c r="B64" s="9"/>
      <c r="C64" s="9"/>
      <c r="D64" s="9"/>
      <c r="E64" s="9"/>
      <c r="F64" s="9"/>
      <c r="G64" s="3"/>
      <c r="J64" s="13"/>
      <c r="K64" s="12"/>
    </row>
    <row r="65" ht="12" customHeight="1"/>
    <row r="66" ht="12" customHeight="1"/>
    <row r="67" ht="12" customHeight="1"/>
    <row r="68" ht="13.5" customHeight="1"/>
    <row r="69" ht="13.5" customHeight="1"/>
    <row r="70" ht="13.5" customHeight="1"/>
    <row r="71" ht="13.5" customHeight="1"/>
    <row r="72" ht="11.25" customHeight="1"/>
    <row r="73" ht="11.25" customHeight="1"/>
    <row r="74" ht="11.25" customHeight="1"/>
    <row r="75" spans="1:7" ht="11.25" customHeight="1">
      <c r="A75" s="9"/>
      <c r="B75" s="9"/>
      <c r="C75" s="9"/>
      <c r="D75" s="9"/>
      <c r="E75" s="9"/>
      <c r="F75" s="9"/>
      <c r="G75" s="11"/>
    </row>
    <row r="76" spans="1:7" ht="11.25" customHeight="1">
      <c r="A76" s="10"/>
      <c r="B76" s="10"/>
      <c r="C76" s="10"/>
      <c r="D76" s="10"/>
      <c r="E76" s="10"/>
      <c r="F76" s="9"/>
      <c r="G76" s="8"/>
    </row>
    <row r="77" spans="5:7" ht="11.25" customHeight="1">
      <c r="E77" s="10"/>
      <c r="F77" s="9"/>
      <c r="G77" s="8"/>
    </row>
    <row r="78" spans="1:4" ht="11.25" customHeight="1">
      <c r="A78" s="6"/>
      <c r="B78" s="6"/>
      <c r="C78" s="6"/>
      <c r="D78" s="6"/>
    </row>
    <row r="79" spans="1:4" ht="11.25" customHeight="1">
      <c r="A79" s="6"/>
      <c r="B79" s="6"/>
      <c r="C79" s="6"/>
      <c r="D79" s="6"/>
    </row>
    <row r="80" ht="11.25" customHeight="1"/>
    <row r="99" ht="12">
      <c r="F99" s="319"/>
    </row>
  </sheetData>
  <sheetProtection/>
  <mergeCells count="373">
    <mergeCell ref="A1:AP1"/>
    <mergeCell ref="A4:F4"/>
    <mergeCell ref="G4:M4"/>
    <mergeCell ref="N4:T4"/>
    <mergeCell ref="U4:AA4"/>
    <mergeCell ref="AB4:AH4"/>
    <mergeCell ref="AI4:AO4"/>
    <mergeCell ref="K5:M5"/>
    <mergeCell ref="R5:T5"/>
    <mergeCell ref="Y5:AA5"/>
    <mergeCell ref="AF5:AH5"/>
    <mergeCell ref="AM5:AO5"/>
    <mergeCell ref="A6:F6"/>
    <mergeCell ref="G6:M6"/>
    <mergeCell ref="N6:T6"/>
    <mergeCell ref="U6:AA6"/>
    <mergeCell ref="AB6:AH6"/>
    <mergeCell ref="AI6:AO6"/>
    <mergeCell ref="A7:F7"/>
    <mergeCell ref="G7:M7"/>
    <mergeCell ref="N7:T7"/>
    <mergeCell ref="U7:AA7"/>
    <mergeCell ref="AB7:AH7"/>
    <mergeCell ref="AI7:AO7"/>
    <mergeCell ref="A8:F8"/>
    <mergeCell ref="G8:M8"/>
    <mergeCell ref="N8:T8"/>
    <mergeCell ref="U8:AA8"/>
    <mergeCell ref="AB8:AH8"/>
    <mergeCell ref="AI8:AO8"/>
    <mergeCell ref="AI10:AO10"/>
    <mergeCell ref="A9:F9"/>
    <mergeCell ref="G9:M9"/>
    <mergeCell ref="N9:T9"/>
    <mergeCell ref="U9:AA9"/>
    <mergeCell ref="AB9:AH9"/>
    <mergeCell ref="AI9:AO9"/>
    <mergeCell ref="AG18:AK19"/>
    <mergeCell ref="AL18:AP19"/>
    <mergeCell ref="G19:K19"/>
    <mergeCell ref="L19:P19"/>
    <mergeCell ref="Q19:U19"/>
    <mergeCell ref="A10:F10"/>
    <mergeCell ref="G10:M10"/>
    <mergeCell ref="N10:T10"/>
    <mergeCell ref="U10:AA10"/>
    <mergeCell ref="AB10:AH10"/>
    <mergeCell ref="O20:P20"/>
    <mergeCell ref="T20:U20"/>
    <mergeCell ref="Y20:Z20"/>
    <mergeCell ref="AE20:AF20"/>
    <mergeCell ref="AJ20:AK20"/>
    <mergeCell ref="A15:AP15"/>
    <mergeCell ref="A18:F19"/>
    <mergeCell ref="G18:U18"/>
    <mergeCell ref="V18:Z19"/>
    <mergeCell ref="AA18:AF19"/>
    <mergeCell ref="AO20:AP20"/>
    <mergeCell ref="A21:F21"/>
    <mergeCell ref="G21:K21"/>
    <mergeCell ref="L21:P21"/>
    <mergeCell ref="Q21:U21"/>
    <mergeCell ref="V21:Z21"/>
    <mergeCell ref="AA21:AF21"/>
    <mergeCell ref="AG21:AK21"/>
    <mergeCell ref="AL21:AP21"/>
    <mergeCell ref="J20:K20"/>
    <mergeCell ref="A22:F22"/>
    <mergeCell ref="G22:K22"/>
    <mergeCell ref="L22:P22"/>
    <mergeCell ref="Q22:U22"/>
    <mergeCell ref="V22:Z22"/>
    <mergeCell ref="AA22:AF22"/>
    <mergeCell ref="AG22:AK22"/>
    <mergeCell ref="AL22:AP22"/>
    <mergeCell ref="A23:F23"/>
    <mergeCell ref="G23:K23"/>
    <mergeCell ref="L23:P23"/>
    <mergeCell ref="Q23:U23"/>
    <mergeCell ref="V23:Z23"/>
    <mergeCell ref="AA23:AF23"/>
    <mergeCell ref="AG23:AK23"/>
    <mergeCell ref="AL23:AP23"/>
    <mergeCell ref="A24:F24"/>
    <mergeCell ref="G24:K24"/>
    <mergeCell ref="L24:P24"/>
    <mergeCell ref="Q24:U24"/>
    <mergeCell ref="V24:Z24"/>
    <mergeCell ref="AA24:AF24"/>
    <mergeCell ref="AG24:AK24"/>
    <mergeCell ref="AL24:AP24"/>
    <mergeCell ref="A25:F25"/>
    <mergeCell ref="G25:K25"/>
    <mergeCell ref="L25:P25"/>
    <mergeCell ref="Q25:U25"/>
    <mergeCell ref="V25:Z25"/>
    <mergeCell ref="AA25:AF25"/>
    <mergeCell ref="AG25:AK25"/>
    <mergeCell ref="AL25:AP25"/>
    <mergeCell ref="A30:AP30"/>
    <mergeCell ref="A33:F36"/>
    <mergeCell ref="G33:AP33"/>
    <mergeCell ref="AT33:BZ33"/>
    <mergeCell ref="G34:J36"/>
    <mergeCell ref="K34:V34"/>
    <mergeCell ref="W34:AH34"/>
    <mergeCell ref="AI34:AL36"/>
    <mergeCell ref="AM34:AP36"/>
    <mergeCell ref="AT34:AV36"/>
    <mergeCell ref="K35:M36"/>
    <mergeCell ref="N35:P36"/>
    <mergeCell ref="Q35:S36"/>
    <mergeCell ref="T35:V36"/>
    <mergeCell ref="W35:Y36"/>
    <mergeCell ref="Z35:AB36"/>
    <mergeCell ref="AW34:BH34"/>
    <mergeCell ref="BI34:BT34"/>
    <mergeCell ref="BU34:BW36"/>
    <mergeCell ref="BX34:BZ36"/>
    <mergeCell ref="BL35:BN36"/>
    <mergeCell ref="BO35:BT35"/>
    <mergeCell ref="AC36:AE36"/>
    <mergeCell ref="AF36:AH36"/>
    <mergeCell ref="BO36:BQ36"/>
    <mergeCell ref="BR36:BT36"/>
    <mergeCell ref="AC35:AH35"/>
    <mergeCell ref="AW35:AY36"/>
    <mergeCell ref="AZ35:BB36"/>
    <mergeCell ref="BC35:BE36"/>
    <mergeCell ref="BF35:BH36"/>
    <mergeCell ref="BI35:BK36"/>
    <mergeCell ref="A37:F37"/>
    <mergeCell ref="G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L37"/>
    <mergeCell ref="AM37:AP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A38:F38"/>
    <mergeCell ref="G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L38"/>
    <mergeCell ref="AM38:AP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A39:F39"/>
    <mergeCell ref="G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L39"/>
    <mergeCell ref="AM39:AP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A40:F40"/>
    <mergeCell ref="G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L40"/>
    <mergeCell ref="AM40:AP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A41:F41"/>
    <mergeCell ref="G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L41"/>
    <mergeCell ref="AM41:AP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A44:F47"/>
    <mergeCell ref="G44:AP44"/>
    <mergeCell ref="G45:J47"/>
    <mergeCell ref="K45:V45"/>
    <mergeCell ref="W45:AH45"/>
    <mergeCell ref="K46:M47"/>
    <mergeCell ref="N46:P47"/>
    <mergeCell ref="Q46:S47"/>
    <mergeCell ref="T46:V47"/>
    <mergeCell ref="W46:Y47"/>
    <mergeCell ref="Z46:AB47"/>
    <mergeCell ref="AI45:AL47"/>
    <mergeCell ref="AM45:AP47"/>
    <mergeCell ref="AS45:BD45"/>
    <mergeCell ref="BE45:BP45"/>
    <mergeCell ref="BH46:BJ47"/>
    <mergeCell ref="BK46:BP46"/>
    <mergeCell ref="AC47:AE47"/>
    <mergeCell ref="AF47:AH47"/>
    <mergeCell ref="BK47:BM47"/>
    <mergeCell ref="BN47:BP47"/>
    <mergeCell ref="AC46:AH46"/>
    <mergeCell ref="AS46:AU47"/>
    <mergeCell ref="AV46:AX47"/>
    <mergeCell ref="AY46:BA47"/>
    <mergeCell ref="BB46:BD47"/>
    <mergeCell ref="BE46:BG47"/>
    <mergeCell ref="A48:F48"/>
    <mergeCell ref="G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L48"/>
    <mergeCell ref="AM48:AP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A49:F49"/>
    <mergeCell ref="G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L49"/>
    <mergeCell ref="AM49:AP49"/>
    <mergeCell ref="AS49:AU49"/>
    <mergeCell ref="AV49:AX49"/>
    <mergeCell ref="AY49:BA49"/>
    <mergeCell ref="BB49:BD49"/>
    <mergeCell ref="BE49:BG49"/>
    <mergeCell ref="BH49:BJ49"/>
    <mergeCell ref="BK49:BM49"/>
    <mergeCell ref="BN49:BP49"/>
    <mergeCell ref="A50:F50"/>
    <mergeCell ref="G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L50"/>
    <mergeCell ref="AM50:AP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A51:F51"/>
    <mergeCell ref="G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L51"/>
    <mergeCell ref="AM51:AP51"/>
    <mergeCell ref="AS51:AU51"/>
    <mergeCell ref="AV51:AX51"/>
    <mergeCell ref="AY51:BA51"/>
    <mergeCell ref="BB51:BD51"/>
    <mergeCell ref="BE51:BG51"/>
    <mergeCell ref="BH51:BJ51"/>
    <mergeCell ref="BK51:BM51"/>
    <mergeCell ref="BN51:BP51"/>
    <mergeCell ref="A52:F52"/>
    <mergeCell ref="G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L52"/>
    <mergeCell ref="AM52:AP52"/>
    <mergeCell ref="BK52:BM52"/>
    <mergeCell ref="BN52:BP52"/>
    <mergeCell ref="AS52:AU52"/>
    <mergeCell ref="AV52:AX52"/>
    <mergeCell ref="AY52:BA52"/>
    <mergeCell ref="BB52:BD52"/>
    <mergeCell ref="BE52:BG52"/>
    <mergeCell ref="BH52:BJ52"/>
  </mergeCells>
  <printOptions/>
  <pageMargins left="0.7874015748031497" right="0.3937007874015748" top="0.5905511811023623" bottom="0.1968503937007874" header="0.1968503937007874" footer="0.1968503937007874"/>
  <pageSetup firstPageNumber="12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A1" sqref="A1:L1"/>
    </sheetView>
  </sheetViews>
  <sheetFormatPr defaultColWidth="15.625" defaultRowHeight="13.5"/>
  <cols>
    <col min="1" max="1" width="0.875" style="1" customWidth="1"/>
    <col min="2" max="2" width="8.625" style="1" customWidth="1"/>
    <col min="3" max="3" width="0.875" style="1" customWidth="1"/>
    <col min="4" max="12" width="8.625" style="1" customWidth="1"/>
    <col min="13" max="13" width="6.375" style="1" customWidth="1"/>
    <col min="14" max="14" width="9.375" style="1" customWidth="1"/>
    <col min="15" max="15" width="8.375" style="1" customWidth="1"/>
    <col min="16" max="16" width="4.125" style="1" customWidth="1"/>
    <col min="17" max="17" width="18.25390625" style="1" customWidth="1"/>
    <col min="18" max="18" width="13.875" style="1" customWidth="1"/>
    <col min="19" max="16384" width="15.625" style="1" customWidth="1"/>
  </cols>
  <sheetData>
    <row r="1" spans="1:16" ht="15" customHeight="1">
      <c r="A1" s="443" t="s">
        <v>372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274"/>
      <c r="N1" s="274"/>
      <c r="O1" s="274"/>
      <c r="P1" s="274"/>
    </row>
    <row r="2" spans="2:16" ht="15" customHeight="1">
      <c r="B2" s="281"/>
      <c r="C2" s="281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2" ht="15" customHeight="1" thickBo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7" ht="16.5" customHeight="1">
      <c r="A4" s="240"/>
      <c r="B4" s="592" t="s">
        <v>277</v>
      </c>
      <c r="C4" s="325"/>
      <c r="D4" s="518" t="s">
        <v>276</v>
      </c>
      <c r="E4" s="518"/>
      <c r="F4" s="518"/>
      <c r="G4" s="518" t="s">
        <v>334</v>
      </c>
      <c r="H4" s="518"/>
      <c r="I4" s="518"/>
      <c r="J4" s="518" t="s">
        <v>335</v>
      </c>
      <c r="K4" s="518"/>
      <c r="L4" s="470"/>
      <c r="Q4" s="3"/>
    </row>
    <row r="5" spans="2:17" ht="16.5" customHeight="1">
      <c r="B5" s="593"/>
      <c r="C5" s="26"/>
      <c r="D5" s="375" t="s">
        <v>380</v>
      </c>
      <c r="E5" s="375" t="s">
        <v>381</v>
      </c>
      <c r="F5" s="375" t="s">
        <v>389</v>
      </c>
      <c r="G5" s="375" t="s">
        <v>380</v>
      </c>
      <c r="H5" s="375" t="s">
        <v>381</v>
      </c>
      <c r="I5" s="375" t="s">
        <v>388</v>
      </c>
      <c r="J5" s="375" t="s">
        <v>380</v>
      </c>
      <c r="K5" s="375" t="s">
        <v>381</v>
      </c>
      <c r="L5" s="376" t="s">
        <v>388</v>
      </c>
      <c r="M5" s="4"/>
      <c r="N5" s="12"/>
      <c r="O5" s="12"/>
      <c r="P5" s="4"/>
      <c r="Q5" s="3"/>
    </row>
    <row r="6" spans="2:17" ht="21" customHeight="1">
      <c r="B6" s="130"/>
      <c r="C6" s="130"/>
      <c r="D6" s="348" t="s">
        <v>275</v>
      </c>
      <c r="E6" s="280" t="s">
        <v>275</v>
      </c>
      <c r="F6" s="280" t="s">
        <v>275</v>
      </c>
      <c r="G6" s="309" t="s">
        <v>274</v>
      </c>
      <c r="H6" s="309" t="s">
        <v>274</v>
      </c>
      <c r="I6" s="309" t="s">
        <v>274</v>
      </c>
      <c r="J6" s="309" t="s">
        <v>274</v>
      </c>
      <c r="K6" s="309" t="s">
        <v>274</v>
      </c>
      <c r="L6" s="309" t="s">
        <v>274</v>
      </c>
      <c r="M6" s="4"/>
      <c r="N6" s="12"/>
      <c r="O6" s="12"/>
      <c r="P6" s="4"/>
      <c r="Q6" s="64"/>
    </row>
    <row r="7" spans="1:17" ht="21" customHeight="1">
      <c r="A7" s="35"/>
      <c r="B7" s="114" t="s">
        <v>347</v>
      </c>
      <c r="C7" s="399"/>
      <c r="D7" s="328">
        <v>1362839</v>
      </c>
      <c r="E7" s="163">
        <v>1393667.634</v>
      </c>
      <c r="F7" s="163">
        <v>1422595</v>
      </c>
      <c r="G7" s="316" t="s">
        <v>308</v>
      </c>
      <c r="H7" s="316" t="s">
        <v>308</v>
      </c>
      <c r="I7" s="316" t="s">
        <v>308</v>
      </c>
      <c r="J7" s="316" t="s">
        <v>308</v>
      </c>
      <c r="K7" s="316" t="s">
        <v>308</v>
      </c>
      <c r="L7" s="316" t="s">
        <v>308</v>
      </c>
      <c r="M7" s="39"/>
      <c r="N7" s="32"/>
      <c r="O7" s="12"/>
      <c r="P7" s="4"/>
      <c r="Q7" s="64"/>
    </row>
    <row r="8" spans="1:17" ht="21" customHeight="1">
      <c r="A8" s="35"/>
      <c r="B8" s="314" t="s">
        <v>307</v>
      </c>
      <c r="C8" s="399"/>
      <c r="D8" s="402" t="s">
        <v>308</v>
      </c>
      <c r="E8" s="403" t="s">
        <v>308</v>
      </c>
      <c r="F8" s="403" t="s">
        <v>443</v>
      </c>
      <c r="G8" s="69">
        <v>151989</v>
      </c>
      <c r="H8" s="69">
        <v>154920</v>
      </c>
      <c r="I8" s="69">
        <v>157021</v>
      </c>
      <c r="J8" s="69">
        <v>298043</v>
      </c>
      <c r="K8" s="69">
        <v>290856</v>
      </c>
      <c r="L8" s="69">
        <v>293659</v>
      </c>
      <c r="M8" s="39"/>
      <c r="N8" s="32"/>
      <c r="O8" s="12"/>
      <c r="P8" s="4"/>
      <c r="Q8" s="64"/>
    </row>
    <row r="9" spans="1:17" ht="21" customHeight="1">
      <c r="A9" s="66"/>
      <c r="B9" s="315"/>
      <c r="C9" s="400"/>
      <c r="D9" s="404"/>
      <c r="E9" s="239"/>
      <c r="F9" s="239"/>
      <c r="G9" s="123"/>
      <c r="H9" s="123"/>
      <c r="I9" s="123"/>
      <c r="J9" s="123"/>
      <c r="K9" s="123"/>
      <c r="L9" s="123"/>
      <c r="M9" s="69"/>
      <c r="N9" s="12"/>
      <c r="O9" s="66"/>
      <c r="P9" s="68"/>
      <c r="Q9" s="64"/>
    </row>
    <row r="10" spans="1:17" ht="21" customHeight="1">
      <c r="A10" s="51"/>
      <c r="B10" s="112" t="s">
        <v>152</v>
      </c>
      <c r="C10" s="400"/>
      <c r="D10" s="330">
        <v>18530</v>
      </c>
      <c r="E10" s="8">
        <v>18259.266</v>
      </c>
      <c r="F10" s="8">
        <v>18822</v>
      </c>
      <c r="G10" s="120">
        <v>388045</v>
      </c>
      <c r="H10" s="120">
        <v>374664</v>
      </c>
      <c r="I10" s="120">
        <v>373633</v>
      </c>
      <c r="J10" s="120">
        <v>709210</v>
      </c>
      <c r="K10" s="120">
        <v>642118</v>
      </c>
      <c r="L10" s="120">
        <v>638622</v>
      </c>
      <c r="M10" s="39"/>
      <c r="N10" s="32"/>
      <c r="O10" s="3"/>
      <c r="P10" s="39"/>
      <c r="Q10" s="64"/>
    </row>
    <row r="11" spans="1:17" ht="21" customHeight="1">
      <c r="A11" s="19"/>
      <c r="B11" s="112" t="s">
        <v>151</v>
      </c>
      <c r="C11" s="400"/>
      <c r="D11" s="330">
        <v>29112</v>
      </c>
      <c r="E11" s="8">
        <v>30371.373</v>
      </c>
      <c r="F11" s="8">
        <v>32041</v>
      </c>
      <c r="G11" s="120">
        <v>230898</v>
      </c>
      <c r="H11" s="120">
        <v>234847</v>
      </c>
      <c r="I11" s="120">
        <v>240582</v>
      </c>
      <c r="J11" s="120">
        <v>416142</v>
      </c>
      <c r="K11" s="120">
        <v>405752</v>
      </c>
      <c r="L11" s="120">
        <v>416839</v>
      </c>
      <c r="M11" s="69"/>
      <c r="N11" s="12"/>
      <c r="O11" s="66"/>
      <c r="P11" s="68"/>
      <c r="Q11" s="64"/>
    </row>
    <row r="12" spans="1:17" ht="21" customHeight="1">
      <c r="A12" s="3"/>
      <c r="B12" s="112" t="s">
        <v>150</v>
      </c>
      <c r="C12" s="400"/>
      <c r="D12" s="330">
        <v>86612</v>
      </c>
      <c r="E12" s="8">
        <v>88618.445</v>
      </c>
      <c r="F12" s="8">
        <v>91861</v>
      </c>
      <c r="G12" s="120">
        <v>419455</v>
      </c>
      <c r="H12" s="120">
        <v>422492</v>
      </c>
      <c r="I12" s="120">
        <v>432252</v>
      </c>
      <c r="J12" s="120">
        <v>773483</v>
      </c>
      <c r="K12" s="120">
        <v>704115</v>
      </c>
      <c r="L12" s="120">
        <v>721329</v>
      </c>
      <c r="M12" s="39"/>
      <c r="N12" s="12"/>
      <c r="O12" s="3"/>
      <c r="P12" s="39"/>
      <c r="Q12" s="64"/>
    </row>
    <row r="13" spans="1:17" ht="21" customHeight="1">
      <c r="A13" s="51"/>
      <c r="B13" s="112" t="s">
        <v>149</v>
      </c>
      <c r="C13" s="400"/>
      <c r="D13" s="330">
        <v>56476</v>
      </c>
      <c r="E13" s="8">
        <v>56761.27</v>
      </c>
      <c r="F13" s="8">
        <v>58350</v>
      </c>
      <c r="G13" s="120">
        <v>173807</v>
      </c>
      <c r="H13" s="120">
        <v>173737</v>
      </c>
      <c r="I13" s="120">
        <v>176773</v>
      </c>
      <c r="J13" s="120">
        <v>286965</v>
      </c>
      <c r="K13" s="120">
        <v>256557</v>
      </c>
      <c r="L13" s="120">
        <v>259881</v>
      </c>
      <c r="M13" s="120"/>
      <c r="N13" s="32"/>
      <c r="O13" s="19"/>
      <c r="P13" s="121"/>
      <c r="Q13" s="64"/>
    </row>
    <row r="14" spans="1:17" ht="21" customHeight="1">
      <c r="A14" s="19"/>
      <c r="B14" s="114" t="s">
        <v>148</v>
      </c>
      <c r="C14" s="399"/>
      <c r="D14" s="328">
        <v>43785</v>
      </c>
      <c r="E14" s="163">
        <v>44725.832</v>
      </c>
      <c r="F14" s="163">
        <v>45510</v>
      </c>
      <c r="G14" s="69">
        <v>209865</v>
      </c>
      <c r="H14" s="69">
        <v>213273</v>
      </c>
      <c r="I14" s="69">
        <v>214499</v>
      </c>
      <c r="J14" s="69">
        <v>387575</v>
      </c>
      <c r="K14" s="69">
        <v>378452</v>
      </c>
      <c r="L14" s="69">
        <v>380556</v>
      </c>
      <c r="M14" s="39"/>
      <c r="N14" s="12"/>
      <c r="O14" s="37"/>
      <c r="P14" s="123"/>
      <c r="Q14" s="64"/>
    </row>
    <row r="15" spans="1:18" ht="21" customHeight="1">
      <c r="A15" s="3"/>
      <c r="B15" s="315"/>
      <c r="C15" s="400"/>
      <c r="D15" s="329"/>
      <c r="E15" s="11"/>
      <c r="F15" s="11"/>
      <c r="G15" s="123"/>
      <c r="H15" s="123"/>
      <c r="I15" s="123"/>
      <c r="J15" s="123"/>
      <c r="K15" s="123"/>
      <c r="L15" s="123"/>
      <c r="M15" s="120"/>
      <c r="N15" s="12"/>
      <c r="O15" s="3"/>
      <c r="P15" s="39"/>
      <c r="Q15" s="5"/>
      <c r="R15" s="60"/>
    </row>
    <row r="16" spans="1:18" ht="21" customHeight="1">
      <c r="A16" s="51"/>
      <c r="B16" s="112" t="s">
        <v>147</v>
      </c>
      <c r="C16" s="400"/>
      <c r="D16" s="330">
        <v>24554</v>
      </c>
      <c r="E16" s="8">
        <v>24403.036</v>
      </c>
      <c r="F16" s="8">
        <v>25732</v>
      </c>
      <c r="G16" s="120">
        <v>138277</v>
      </c>
      <c r="H16" s="120">
        <v>135768</v>
      </c>
      <c r="I16" s="120">
        <v>141358</v>
      </c>
      <c r="J16" s="120">
        <v>252903</v>
      </c>
      <c r="K16" s="120">
        <v>228868</v>
      </c>
      <c r="L16" s="120">
        <v>236671</v>
      </c>
      <c r="M16" s="39"/>
      <c r="N16" s="32"/>
      <c r="O16" s="19"/>
      <c r="P16" s="121"/>
      <c r="Q16" s="5"/>
      <c r="R16" s="60"/>
    </row>
    <row r="17" spans="1:18" ht="21" customHeight="1">
      <c r="A17" s="19"/>
      <c r="B17" s="112" t="s">
        <v>146</v>
      </c>
      <c r="C17" s="400"/>
      <c r="D17" s="330">
        <v>29612</v>
      </c>
      <c r="E17" s="8">
        <v>30201.367</v>
      </c>
      <c r="F17" s="8">
        <v>30925</v>
      </c>
      <c r="G17" s="120">
        <v>119478</v>
      </c>
      <c r="H17" s="120">
        <v>121195</v>
      </c>
      <c r="I17" s="120">
        <v>122886</v>
      </c>
      <c r="J17" s="120">
        <v>243119</v>
      </c>
      <c r="K17" s="120">
        <v>235683</v>
      </c>
      <c r="L17" s="120">
        <v>236959</v>
      </c>
      <c r="M17" s="120"/>
      <c r="N17" s="12"/>
      <c r="O17" s="3"/>
      <c r="P17" s="39"/>
      <c r="Q17" s="2"/>
      <c r="R17" s="60"/>
    </row>
    <row r="18" spans="1:18" ht="21" customHeight="1">
      <c r="A18" s="19"/>
      <c r="B18" s="112" t="s">
        <v>145</v>
      </c>
      <c r="C18" s="400"/>
      <c r="D18" s="330">
        <v>62741</v>
      </c>
      <c r="E18" s="8">
        <v>65889.7</v>
      </c>
      <c r="F18" s="8">
        <v>67381</v>
      </c>
      <c r="G18" s="120">
        <v>134774</v>
      </c>
      <c r="H18" s="120">
        <v>140773</v>
      </c>
      <c r="I18" s="120">
        <v>141886</v>
      </c>
      <c r="J18" s="120">
        <v>287898</v>
      </c>
      <c r="K18" s="120">
        <v>286538</v>
      </c>
      <c r="L18" s="120">
        <v>288256</v>
      </c>
      <c r="M18" s="39"/>
      <c r="N18" s="12"/>
      <c r="O18" s="19"/>
      <c r="P18" s="121"/>
      <c r="Q18" s="2"/>
      <c r="R18" s="60"/>
    </row>
    <row r="19" spans="1:16" ht="21" customHeight="1">
      <c r="A19" s="3"/>
      <c r="B19" s="112" t="s">
        <v>144</v>
      </c>
      <c r="C19" s="400"/>
      <c r="D19" s="330">
        <v>60772</v>
      </c>
      <c r="E19" s="8">
        <v>62367.512</v>
      </c>
      <c r="F19" s="8">
        <v>63589</v>
      </c>
      <c r="G19" s="120">
        <v>165395</v>
      </c>
      <c r="H19" s="120">
        <v>168874</v>
      </c>
      <c r="I19" s="120">
        <v>171313</v>
      </c>
      <c r="J19" s="120">
        <v>306837</v>
      </c>
      <c r="K19" s="120">
        <v>303663</v>
      </c>
      <c r="L19" s="120">
        <v>307091</v>
      </c>
      <c r="M19" s="120"/>
      <c r="N19" s="12"/>
      <c r="O19" s="19"/>
      <c r="P19" s="121"/>
    </row>
    <row r="20" spans="1:17" ht="21" customHeight="1">
      <c r="A20" s="3"/>
      <c r="B20" s="112" t="s">
        <v>143</v>
      </c>
      <c r="C20" s="400"/>
      <c r="D20" s="330">
        <v>58808</v>
      </c>
      <c r="E20" s="8">
        <v>59032.345</v>
      </c>
      <c r="F20" s="8">
        <v>61100</v>
      </c>
      <c r="G20" s="120">
        <v>218668</v>
      </c>
      <c r="H20" s="120">
        <v>218308</v>
      </c>
      <c r="I20" s="120">
        <v>223023</v>
      </c>
      <c r="J20" s="120">
        <v>424217</v>
      </c>
      <c r="K20" s="120">
        <v>410106</v>
      </c>
      <c r="L20" s="120">
        <v>418242</v>
      </c>
      <c r="M20" s="120"/>
      <c r="N20" s="32"/>
      <c r="O20" s="19"/>
      <c r="P20" s="121"/>
      <c r="Q20" s="124"/>
    </row>
    <row r="21" spans="1:17" ht="21" customHeight="1">
      <c r="A21" s="3"/>
      <c r="B21" s="315"/>
      <c r="C21" s="400"/>
      <c r="D21" s="329"/>
      <c r="E21" s="11"/>
      <c r="F21" s="11"/>
      <c r="G21" s="123"/>
      <c r="H21" s="123"/>
      <c r="I21" s="123"/>
      <c r="J21" s="123"/>
      <c r="K21" s="123"/>
      <c r="L21" s="123"/>
      <c r="M21" s="120"/>
      <c r="N21" s="12"/>
      <c r="O21" s="19"/>
      <c r="P21" s="121"/>
      <c r="Q21" s="12"/>
    </row>
    <row r="22" spans="1:17" ht="21" customHeight="1">
      <c r="A22" s="3"/>
      <c r="B22" s="112" t="s">
        <v>142</v>
      </c>
      <c r="C22" s="400"/>
      <c r="D22" s="330">
        <v>100178</v>
      </c>
      <c r="E22" s="8">
        <v>101975.476</v>
      </c>
      <c r="F22" s="8">
        <v>102934</v>
      </c>
      <c r="G22" s="120">
        <v>144220</v>
      </c>
      <c r="H22" s="120">
        <v>146424</v>
      </c>
      <c r="I22" s="120">
        <v>146831</v>
      </c>
      <c r="J22" s="120">
        <v>288185</v>
      </c>
      <c r="K22" s="120">
        <v>284141</v>
      </c>
      <c r="L22" s="120">
        <v>283174</v>
      </c>
      <c r="M22" s="120"/>
      <c r="N22" s="12"/>
      <c r="O22" s="66"/>
      <c r="P22" s="68"/>
      <c r="Q22" s="3"/>
    </row>
    <row r="23" spans="1:17" ht="21" customHeight="1">
      <c r="A23" s="33"/>
      <c r="B23" s="112" t="s">
        <v>141</v>
      </c>
      <c r="C23" s="400"/>
      <c r="D23" s="330">
        <v>166501</v>
      </c>
      <c r="E23" s="8">
        <v>169585.362</v>
      </c>
      <c r="F23" s="8">
        <v>172260</v>
      </c>
      <c r="G23" s="120">
        <v>188999</v>
      </c>
      <c r="H23" s="120">
        <v>191515</v>
      </c>
      <c r="I23" s="120">
        <v>193071</v>
      </c>
      <c r="J23" s="120">
        <v>368922</v>
      </c>
      <c r="K23" s="120">
        <v>366872</v>
      </c>
      <c r="L23" s="120">
        <v>369713</v>
      </c>
      <c r="M23" s="69"/>
      <c r="N23" s="12"/>
      <c r="O23" s="3"/>
      <c r="P23" s="39"/>
      <c r="Q23" s="24"/>
    </row>
    <row r="24" spans="1:17" ht="21" customHeight="1">
      <c r="A24" s="19"/>
      <c r="B24" s="112" t="s">
        <v>140</v>
      </c>
      <c r="C24" s="400"/>
      <c r="D24" s="330">
        <v>59338</v>
      </c>
      <c r="E24" s="8">
        <v>61732.857</v>
      </c>
      <c r="F24" s="8">
        <v>65152</v>
      </c>
      <c r="G24" s="120">
        <v>287701</v>
      </c>
      <c r="H24" s="120">
        <v>294855</v>
      </c>
      <c r="I24" s="120">
        <v>307730</v>
      </c>
      <c r="J24" s="120">
        <v>473465</v>
      </c>
      <c r="K24" s="120">
        <v>462252</v>
      </c>
      <c r="L24" s="120">
        <v>481632</v>
      </c>
      <c r="M24" s="39"/>
      <c r="N24" s="12"/>
      <c r="O24" s="19"/>
      <c r="P24" s="121"/>
      <c r="Q24" s="24"/>
    </row>
    <row r="25" spans="1:17" ht="21" customHeight="1">
      <c r="A25" s="19"/>
      <c r="B25" s="112" t="s">
        <v>139</v>
      </c>
      <c r="C25" s="400"/>
      <c r="D25" s="330">
        <v>44973</v>
      </c>
      <c r="E25" s="8">
        <v>45621.894</v>
      </c>
      <c r="F25" s="8">
        <v>46700</v>
      </c>
      <c r="G25" s="120">
        <v>143534</v>
      </c>
      <c r="H25" s="120">
        <v>145450</v>
      </c>
      <c r="I25" s="120">
        <v>147471</v>
      </c>
      <c r="J25" s="120">
        <v>243081</v>
      </c>
      <c r="K25" s="120">
        <v>235588</v>
      </c>
      <c r="L25" s="120">
        <v>238408</v>
      </c>
      <c r="M25" s="39"/>
      <c r="N25" s="12"/>
      <c r="O25" s="19"/>
      <c r="P25" s="121"/>
      <c r="Q25" s="24"/>
    </row>
    <row r="26" spans="1:17" ht="21" customHeight="1">
      <c r="A26" s="19"/>
      <c r="B26" s="112" t="s">
        <v>138</v>
      </c>
      <c r="C26" s="400"/>
      <c r="D26" s="330">
        <v>91512</v>
      </c>
      <c r="E26" s="8">
        <v>94463.732</v>
      </c>
      <c r="F26" s="8">
        <v>93522</v>
      </c>
      <c r="G26" s="120">
        <v>166626</v>
      </c>
      <c r="H26" s="120">
        <v>171584</v>
      </c>
      <c r="I26" s="120">
        <v>168947</v>
      </c>
      <c r="J26" s="120">
        <v>302223</v>
      </c>
      <c r="K26" s="120">
        <v>304262</v>
      </c>
      <c r="L26" s="120">
        <v>299284</v>
      </c>
      <c r="M26" s="120"/>
      <c r="N26" s="12"/>
      <c r="O26" s="19"/>
      <c r="P26" s="121"/>
      <c r="Q26" s="24"/>
    </row>
    <row r="27" spans="1:17" ht="21" customHeight="1">
      <c r="A27" s="37"/>
      <c r="B27" s="315"/>
      <c r="C27" s="400"/>
      <c r="D27" s="329"/>
      <c r="E27" s="11"/>
      <c r="F27" s="11"/>
      <c r="G27" s="123"/>
      <c r="H27" s="123"/>
      <c r="I27" s="123"/>
      <c r="J27" s="123"/>
      <c r="K27" s="123"/>
      <c r="L27" s="123"/>
      <c r="M27" s="120"/>
      <c r="N27" s="32"/>
      <c r="O27" s="19"/>
      <c r="P27" s="121"/>
      <c r="Q27" s="24"/>
    </row>
    <row r="28" spans="1:17" ht="21" customHeight="1">
      <c r="A28" s="3"/>
      <c r="B28" s="112" t="s">
        <v>137</v>
      </c>
      <c r="C28" s="400"/>
      <c r="D28" s="330">
        <v>39546</v>
      </c>
      <c r="E28" s="8">
        <v>40671.062</v>
      </c>
      <c r="F28" s="8">
        <v>42404</v>
      </c>
      <c r="G28" s="120">
        <v>138112</v>
      </c>
      <c r="H28" s="120">
        <v>141379</v>
      </c>
      <c r="I28" s="120">
        <v>146257</v>
      </c>
      <c r="J28" s="120">
        <v>236117</v>
      </c>
      <c r="K28" s="120">
        <v>223680</v>
      </c>
      <c r="L28" s="120">
        <v>230785</v>
      </c>
      <c r="M28" s="120"/>
      <c r="N28" s="12"/>
      <c r="O28" s="19"/>
      <c r="P28" s="121"/>
      <c r="Q28" s="24"/>
    </row>
    <row r="29" spans="1:17" ht="21" customHeight="1">
      <c r="A29" s="33"/>
      <c r="B29" s="112" t="s">
        <v>136</v>
      </c>
      <c r="C29" s="400"/>
      <c r="D29" s="330">
        <v>37709</v>
      </c>
      <c r="E29" s="8">
        <v>38594.85</v>
      </c>
      <c r="F29" s="8">
        <v>39221</v>
      </c>
      <c r="G29" s="120">
        <v>112978</v>
      </c>
      <c r="H29" s="120">
        <v>115723</v>
      </c>
      <c r="I29" s="120">
        <v>116941</v>
      </c>
      <c r="J29" s="120">
        <v>217980</v>
      </c>
      <c r="K29" s="120">
        <v>211777</v>
      </c>
      <c r="L29" s="120">
        <v>213066</v>
      </c>
      <c r="M29" s="120"/>
      <c r="N29" s="12"/>
      <c r="O29" s="19"/>
      <c r="P29" s="121"/>
      <c r="Q29" s="24"/>
    </row>
    <row r="30" spans="1:17" ht="21" customHeight="1">
      <c r="A30" s="37"/>
      <c r="B30" s="112" t="s">
        <v>135</v>
      </c>
      <c r="C30" s="400"/>
      <c r="D30" s="330">
        <v>21795</v>
      </c>
      <c r="E30" s="8">
        <v>22364.986</v>
      </c>
      <c r="F30" s="8">
        <v>22877</v>
      </c>
      <c r="G30" s="120">
        <v>106838</v>
      </c>
      <c r="H30" s="120">
        <v>109379</v>
      </c>
      <c r="I30" s="120">
        <v>111069</v>
      </c>
      <c r="J30" s="120">
        <v>225247</v>
      </c>
      <c r="K30" s="120">
        <v>211339</v>
      </c>
      <c r="L30" s="120">
        <v>213387</v>
      </c>
      <c r="M30" s="120"/>
      <c r="N30" s="12"/>
      <c r="O30" s="3"/>
      <c r="P30" s="39"/>
      <c r="Q30" s="24"/>
    </row>
    <row r="31" spans="1:17" ht="21" customHeight="1">
      <c r="A31" s="37"/>
      <c r="B31" s="112" t="s">
        <v>134</v>
      </c>
      <c r="C31" s="400"/>
      <c r="D31" s="330">
        <v>61749</v>
      </c>
      <c r="E31" s="8">
        <v>62948.284</v>
      </c>
      <c r="F31" s="8">
        <v>63499</v>
      </c>
      <c r="G31" s="120">
        <v>115377</v>
      </c>
      <c r="H31" s="120">
        <v>117374</v>
      </c>
      <c r="I31" s="120">
        <v>117741</v>
      </c>
      <c r="J31" s="120">
        <v>225571</v>
      </c>
      <c r="K31" s="120">
        <v>220846</v>
      </c>
      <c r="L31" s="120">
        <v>220411</v>
      </c>
      <c r="M31" s="39"/>
      <c r="N31" s="12"/>
      <c r="O31" s="19"/>
      <c r="P31" s="121"/>
      <c r="Q31" s="24"/>
    </row>
    <row r="32" spans="1:17" ht="21" customHeight="1">
      <c r="A32" s="37"/>
      <c r="B32" s="112" t="s">
        <v>133</v>
      </c>
      <c r="C32" s="400"/>
      <c r="D32" s="330">
        <v>92408</v>
      </c>
      <c r="E32" s="8">
        <v>93974.484</v>
      </c>
      <c r="F32" s="8">
        <v>95271</v>
      </c>
      <c r="G32" s="120">
        <v>128956</v>
      </c>
      <c r="H32" s="120">
        <v>130962</v>
      </c>
      <c r="I32" s="120">
        <v>132408</v>
      </c>
      <c r="J32" s="120">
        <v>273363</v>
      </c>
      <c r="K32" s="120">
        <v>271066</v>
      </c>
      <c r="L32" s="120">
        <v>272602</v>
      </c>
      <c r="M32" s="120"/>
      <c r="N32" s="32"/>
      <c r="O32" s="19"/>
      <c r="P32" s="121"/>
      <c r="Q32" s="24"/>
    </row>
    <row r="33" spans="1:17" ht="21" customHeight="1">
      <c r="A33" s="3"/>
      <c r="B33" s="315"/>
      <c r="C33" s="400"/>
      <c r="D33" s="329"/>
      <c r="E33" s="11"/>
      <c r="F33" s="11"/>
      <c r="G33" s="123"/>
      <c r="H33" s="123"/>
      <c r="I33" s="123"/>
      <c r="J33" s="123"/>
      <c r="K33" s="123"/>
      <c r="L33" s="123"/>
      <c r="M33" s="120"/>
      <c r="N33" s="12"/>
      <c r="O33" s="37"/>
      <c r="P33" s="123"/>
      <c r="Q33" s="24"/>
    </row>
    <row r="34" spans="1:17" ht="21" customHeight="1">
      <c r="A34" s="35"/>
      <c r="B34" s="112" t="s">
        <v>132</v>
      </c>
      <c r="C34" s="400"/>
      <c r="D34" s="330">
        <v>60889</v>
      </c>
      <c r="E34" s="8">
        <v>62759.627</v>
      </c>
      <c r="F34" s="8">
        <v>63788</v>
      </c>
      <c r="G34" s="120">
        <v>88937</v>
      </c>
      <c r="H34" s="120">
        <v>91547</v>
      </c>
      <c r="I34" s="120">
        <v>92895</v>
      </c>
      <c r="J34" s="120">
        <v>192176</v>
      </c>
      <c r="K34" s="120">
        <v>191372</v>
      </c>
      <c r="L34" s="120">
        <v>193145</v>
      </c>
      <c r="M34" s="120"/>
      <c r="N34" s="12"/>
      <c r="O34" s="37"/>
      <c r="P34" s="123"/>
      <c r="Q34" s="24"/>
    </row>
    <row r="35" spans="1:17" ht="21" customHeight="1">
      <c r="A35" s="37"/>
      <c r="B35" s="112" t="s">
        <v>327</v>
      </c>
      <c r="C35" s="400"/>
      <c r="D35" s="330">
        <v>44424</v>
      </c>
      <c r="E35" s="8">
        <v>45409.928</v>
      </c>
      <c r="F35" s="8">
        <v>45950</v>
      </c>
      <c r="G35" s="120">
        <v>100382</v>
      </c>
      <c r="H35" s="120">
        <v>103140</v>
      </c>
      <c r="I35" s="120">
        <v>104173</v>
      </c>
      <c r="J35" s="120">
        <v>223905</v>
      </c>
      <c r="K35" s="120">
        <v>221531</v>
      </c>
      <c r="L35" s="120">
        <v>222228</v>
      </c>
      <c r="M35" s="120"/>
      <c r="N35" s="12"/>
      <c r="O35" s="19"/>
      <c r="P35" s="121"/>
      <c r="Q35" s="24"/>
    </row>
    <row r="36" spans="1:17" ht="21" customHeight="1">
      <c r="A36" s="139"/>
      <c r="B36" s="110" t="s">
        <v>131</v>
      </c>
      <c r="C36" s="401"/>
      <c r="D36" s="331">
        <v>70817</v>
      </c>
      <c r="E36" s="172">
        <v>72934.946</v>
      </c>
      <c r="F36" s="172">
        <v>73705</v>
      </c>
      <c r="G36" s="172">
        <v>104441</v>
      </c>
      <c r="H36" s="172">
        <v>108167</v>
      </c>
      <c r="I36" s="172">
        <v>109232</v>
      </c>
      <c r="J36" s="172">
        <v>232230</v>
      </c>
      <c r="K36" s="172">
        <v>231066</v>
      </c>
      <c r="L36" s="172">
        <v>231976</v>
      </c>
      <c r="M36" s="120"/>
      <c r="N36" s="12"/>
      <c r="O36" s="3"/>
      <c r="P36" s="39"/>
      <c r="Q36" s="24"/>
    </row>
    <row r="37" spans="1:17" ht="15" customHeight="1">
      <c r="A37" s="37"/>
      <c r="B37" s="594" t="s">
        <v>336</v>
      </c>
      <c r="C37" s="594"/>
      <c r="D37" s="594"/>
      <c r="E37" s="594"/>
      <c r="F37" s="594"/>
      <c r="G37" s="594"/>
      <c r="H37" s="594"/>
      <c r="I37" s="594"/>
      <c r="J37" s="594"/>
      <c r="K37" s="594"/>
      <c r="L37" s="3"/>
      <c r="M37" s="39"/>
      <c r="N37" s="12"/>
      <c r="O37" s="19"/>
      <c r="P37" s="121"/>
      <c r="Q37" s="24"/>
    </row>
    <row r="38" spans="1:17" ht="15" customHeight="1">
      <c r="A38" s="37"/>
      <c r="B38" s="591" t="s">
        <v>348</v>
      </c>
      <c r="C38" s="591"/>
      <c r="D38" s="591"/>
      <c r="E38" s="591"/>
      <c r="F38" s="591"/>
      <c r="G38" s="591"/>
      <c r="H38" s="591"/>
      <c r="I38" s="591"/>
      <c r="J38" s="591"/>
      <c r="K38" s="591"/>
      <c r="L38" s="13"/>
      <c r="M38" s="120"/>
      <c r="N38" s="12"/>
      <c r="O38" s="37"/>
      <c r="P38" s="123"/>
      <c r="Q38" s="24"/>
    </row>
    <row r="39" spans="1:17" ht="15" customHeight="1">
      <c r="A39" s="37"/>
      <c r="B39" s="278" t="s">
        <v>375</v>
      </c>
      <c r="D39" s="10"/>
      <c r="E39" s="9"/>
      <c r="F39" s="425"/>
      <c r="G39" s="224"/>
      <c r="K39" s="13"/>
      <c r="L39" s="13"/>
      <c r="M39" s="120"/>
      <c r="N39" s="12"/>
      <c r="O39" s="19"/>
      <c r="P39" s="121"/>
      <c r="Q39" s="24"/>
    </row>
    <row r="40" spans="1:17" ht="12.75" customHeight="1">
      <c r="A40" s="37"/>
      <c r="B40" s="10"/>
      <c r="C40" s="10"/>
      <c r="D40" s="10"/>
      <c r="E40" s="9"/>
      <c r="F40" s="13"/>
      <c r="G40" s="223"/>
      <c r="K40" s="13"/>
      <c r="L40" s="13"/>
      <c r="M40" s="120"/>
      <c r="N40" s="12"/>
      <c r="O40" s="19"/>
      <c r="P40" s="121"/>
      <c r="Q40" s="24"/>
    </row>
    <row r="41" spans="1:17" ht="12.75" customHeight="1">
      <c r="A41" s="37"/>
      <c r="D41" s="10"/>
      <c r="E41" s="9"/>
      <c r="F41" s="13"/>
      <c r="G41" s="224"/>
      <c r="K41" s="13"/>
      <c r="L41" s="13"/>
      <c r="M41" s="120"/>
      <c r="N41" s="12"/>
      <c r="O41" s="19"/>
      <c r="P41" s="121"/>
      <c r="Q41" s="24"/>
    </row>
    <row r="42" spans="1:17" ht="12.75" customHeight="1">
      <c r="A42" s="13"/>
      <c r="D42" s="10"/>
      <c r="E42" s="9"/>
      <c r="F42" s="13"/>
      <c r="G42" s="224"/>
      <c r="K42" s="13"/>
      <c r="L42" s="13"/>
      <c r="M42" s="120"/>
      <c r="N42" s="12"/>
      <c r="O42" s="3"/>
      <c r="P42" s="39"/>
      <c r="Q42" s="24"/>
    </row>
    <row r="43" spans="1:17" ht="12.75" customHeight="1">
      <c r="A43" s="37"/>
      <c r="D43" s="10"/>
      <c r="E43" s="9"/>
      <c r="F43" s="13"/>
      <c r="G43" s="224"/>
      <c r="K43" s="3"/>
      <c r="L43" s="3"/>
      <c r="M43" s="39"/>
      <c r="N43" s="12"/>
      <c r="O43" s="19"/>
      <c r="P43" s="121"/>
      <c r="Q43" s="24"/>
    </row>
    <row r="44" spans="1:17" ht="12.75" customHeight="1">
      <c r="A44" s="19"/>
      <c r="B44" s="10"/>
      <c r="C44" s="10"/>
      <c r="D44" s="10"/>
      <c r="E44" s="9"/>
      <c r="F44" s="13"/>
      <c r="G44" s="223"/>
      <c r="K44" s="13"/>
      <c r="L44" s="13"/>
      <c r="M44" s="120"/>
      <c r="N44" s="12"/>
      <c r="O44" s="19"/>
      <c r="P44" s="121"/>
      <c r="Q44" s="24"/>
    </row>
    <row r="45" spans="1:17" ht="12.75" customHeight="1">
      <c r="A45" s="37"/>
      <c r="D45" s="10"/>
      <c r="E45" s="9"/>
      <c r="F45" s="13"/>
      <c r="G45" s="224"/>
      <c r="K45" s="13"/>
      <c r="L45" s="13"/>
      <c r="M45" s="120"/>
      <c r="N45" s="12"/>
      <c r="O45" s="19"/>
      <c r="P45" s="121"/>
      <c r="Q45" s="24"/>
    </row>
    <row r="46" spans="1:17" ht="12.75" customHeight="1">
      <c r="A46" s="37"/>
      <c r="D46" s="10"/>
      <c r="E46" s="9"/>
      <c r="F46" s="13"/>
      <c r="G46" s="224"/>
      <c r="K46" s="13"/>
      <c r="L46" s="13"/>
      <c r="M46" s="120"/>
      <c r="N46" s="12"/>
      <c r="O46" s="19"/>
      <c r="P46" s="119"/>
      <c r="Q46" s="24"/>
    </row>
    <row r="47" spans="1:17" ht="12.75" customHeight="1">
      <c r="A47" s="37"/>
      <c r="D47" s="10"/>
      <c r="E47" s="9"/>
      <c r="F47" s="13"/>
      <c r="G47" s="224"/>
      <c r="K47" s="13"/>
      <c r="L47" s="13"/>
      <c r="M47" s="8"/>
      <c r="N47" s="12"/>
      <c r="O47" s="115"/>
      <c r="P47" s="115"/>
      <c r="Q47" s="24"/>
    </row>
    <row r="48" spans="1:17" ht="12.75" customHeight="1">
      <c r="A48" s="37"/>
      <c r="B48" s="10"/>
      <c r="C48" s="10"/>
      <c r="D48" s="10"/>
      <c r="E48" s="9"/>
      <c r="F48" s="13"/>
      <c r="G48" s="223"/>
      <c r="K48" s="37"/>
      <c r="L48" s="52"/>
      <c r="M48" s="52"/>
      <c r="N48" s="12"/>
      <c r="O48" s="115"/>
      <c r="P48" s="115"/>
      <c r="Q48" s="24"/>
    </row>
    <row r="49" spans="1:17" ht="12.75" customHeight="1">
      <c r="A49" s="19"/>
      <c r="D49" s="10"/>
      <c r="E49" s="9"/>
      <c r="F49" s="13"/>
      <c r="G49" s="224"/>
      <c r="K49" s="37"/>
      <c r="L49" s="37"/>
      <c r="M49" s="37"/>
      <c r="N49" s="12"/>
      <c r="O49" s="115"/>
      <c r="P49" s="115"/>
      <c r="Q49" s="24"/>
    </row>
    <row r="50" spans="1:17" ht="12.75" customHeight="1">
      <c r="A50" s="19"/>
      <c r="D50" s="10"/>
      <c r="E50" s="9"/>
      <c r="F50" s="13"/>
      <c r="G50" s="224"/>
      <c r="K50" s="37"/>
      <c r="L50" s="37"/>
      <c r="M50" s="37"/>
      <c r="N50" s="12"/>
      <c r="O50" s="115"/>
      <c r="P50" s="115"/>
      <c r="Q50" s="24"/>
    </row>
    <row r="51" spans="1:17" ht="12.75" customHeight="1">
      <c r="A51" s="37"/>
      <c r="B51" s="10"/>
      <c r="C51" s="10"/>
      <c r="D51" s="10"/>
      <c r="E51" s="9"/>
      <c r="F51" s="13"/>
      <c r="G51" s="223"/>
      <c r="K51" s="37"/>
      <c r="L51" s="37"/>
      <c r="M51" s="37"/>
      <c r="N51" s="12"/>
      <c r="O51" s="115"/>
      <c r="P51" s="115"/>
      <c r="Q51" s="24"/>
    </row>
    <row r="52" spans="1:17" ht="12.75" customHeight="1">
      <c r="A52" s="37"/>
      <c r="D52" s="10"/>
      <c r="E52" s="9"/>
      <c r="F52" s="13"/>
      <c r="G52" s="224"/>
      <c r="K52" s="37"/>
      <c r="L52" s="37"/>
      <c r="M52" s="37"/>
      <c r="N52" s="12"/>
      <c r="O52" s="118"/>
      <c r="P52" s="118"/>
      <c r="Q52" s="117"/>
    </row>
    <row r="53" spans="1:17" ht="12.75" customHeight="1">
      <c r="A53" s="37"/>
      <c r="B53" s="10"/>
      <c r="C53" s="10"/>
      <c r="D53" s="10"/>
      <c r="E53" s="9"/>
      <c r="F53" s="13"/>
      <c r="G53" s="223"/>
      <c r="K53" s="37"/>
      <c r="L53" s="13"/>
      <c r="M53" s="13"/>
      <c r="N53" s="12"/>
      <c r="O53" s="118"/>
      <c r="P53" s="118"/>
      <c r="Q53" s="117"/>
    </row>
    <row r="54" spans="1:17" ht="12.75" customHeight="1">
      <c r="A54" s="37"/>
      <c r="D54" s="10"/>
      <c r="E54" s="9"/>
      <c r="F54" s="13"/>
      <c r="G54" s="224"/>
      <c r="K54" s="19"/>
      <c r="L54" s="19"/>
      <c r="M54" s="19"/>
      <c r="N54" s="12"/>
      <c r="O54" s="115"/>
      <c r="P54" s="115"/>
      <c r="Q54" s="24"/>
    </row>
    <row r="55" spans="1:17" ht="12.75" customHeight="1">
      <c r="A55" s="37"/>
      <c r="B55" s="10"/>
      <c r="C55" s="10"/>
      <c r="D55" s="10"/>
      <c r="E55" s="9"/>
      <c r="F55" s="13"/>
      <c r="G55" s="223"/>
      <c r="K55" s="37"/>
      <c r="L55" s="37"/>
      <c r="M55" s="37"/>
      <c r="N55" s="12"/>
      <c r="O55" s="116"/>
      <c r="P55" s="116"/>
      <c r="Q55" s="24"/>
    </row>
    <row r="56" spans="1:17" ht="12.75" customHeight="1">
      <c r="A56" s="19"/>
      <c r="D56" s="10"/>
      <c r="E56" s="9"/>
      <c r="F56" s="13"/>
      <c r="G56" s="224"/>
      <c r="K56" s="3"/>
      <c r="L56" s="12"/>
      <c r="M56" s="12"/>
      <c r="N56" s="2"/>
      <c r="O56" s="115"/>
      <c r="P56" s="115"/>
      <c r="Q56" s="24"/>
    </row>
    <row r="57" spans="1:17" ht="12.75" customHeight="1">
      <c r="A57" s="37"/>
      <c r="D57" s="10"/>
      <c r="E57" s="9"/>
      <c r="F57" s="37"/>
      <c r="G57" s="224"/>
      <c r="K57" s="33"/>
      <c r="L57" s="33"/>
      <c r="M57" s="33"/>
      <c r="N57" s="32"/>
      <c r="O57" s="115"/>
      <c r="P57" s="115"/>
      <c r="Q57" s="24"/>
    </row>
    <row r="58" spans="1:14" ht="12.75" customHeight="1">
      <c r="A58" s="3"/>
      <c r="D58" s="10"/>
      <c r="E58" s="9"/>
      <c r="F58" s="13"/>
      <c r="G58" s="224"/>
      <c r="K58" s="19"/>
      <c r="L58" s="19"/>
      <c r="M58" s="19"/>
      <c r="N58" s="12"/>
    </row>
    <row r="59" spans="1:14" ht="12.75" customHeight="1">
      <c r="A59" s="33"/>
      <c r="D59" s="10"/>
      <c r="E59" s="9"/>
      <c r="F59" s="13"/>
      <c r="G59" s="224"/>
      <c r="K59" s="19"/>
      <c r="L59" s="19"/>
      <c r="M59" s="19"/>
      <c r="N59" s="12"/>
    </row>
    <row r="60" spans="1:14" ht="12.75" customHeight="1">
      <c r="A60" s="37"/>
      <c r="D60" s="10"/>
      <c r="E60" s="9"/>
      <c r="F60" s="13"/>
      <c r="G60" s="224"/>
      <c r="K60" s="19"/>
      <c r="L60" s="19"/>
      <c r="M60" s="19"/>
      <c r="N60" s="12"/>
    </row>
    <row r="61" spans="1:14" ht="12.75" customHeight="1">
      <c r="A61" s="37"/>
      <c r="D61" s="10"/>
      <c r="E61" s="9"/>
      <c r="F61" s="13"/>
      <c r="G61" s="224"/>
      <c r="K61" s="37"/>
      <c r="L61" s="37"/>
      <c r="M61" s="37"/>
      <c r="N61" s="12"/>
    </row>
    <row r="62" spans="1:14" ht="12.75" customHeight="1">
      <c r="A62" s="19"/>
      <c r="B62" s="10"/>
      <c r="C62" s="10"/>
      <c r="D62" s="10"/>
      <c r="E62" s="9"/>
      <c r="F62" s="13"/>
      <c r="G62" s="223"/>
      <c r="K62" s="3"/>
      <c r="L62" s="3"/>
      <c r="M62" s="3"/>
      <c r="N62" s="12"/>
    </row>
    <row r="63" spans="1:14" ht="12.75" customHeight="1">
      <c r="A63" s="37"/>
      <c r="D63" s="10"/>
      <c r="E63" s="9"/>
      <c r="F63" s="13"/>
      <c r="G63" s="224"/>
      <c r="K63" s="33"/>
      <c r="L63" s="35"/>
      <c r="M63" s="35"/>
      <c r="N63" s="32"/>
    </row>
    <row r="64" spans="1:14" ht="12.75" customHeight="1">
      <c r="A64" s="3"/>
      <c r="B64" s="10"/>
      <c r="C64" s="10"/>
      <c r="D64" s="10"/>
      <c r="E64" s="9"/>
      <c r="F64" s="13"/>
      <c r="G64" s="223"/>
      <c r="K64" s="37"/>
      <c r="L64" s="37"/>
      <c r="M64" s="37"/>
      <c r="N64" s="12"/>
    </row>
    <row r="65" spans="1:14" ht="12.75" customHeight="1">
      <c r="A65" s="33"/>
      <c r="D65" s="10"/>
      <c r="E65" s="9"/>
      <c r="F65" s="13"/>
      <c r="G65" s="224"/>
      <c r="K65" s="37"/>
      <c r="L65" s="37"/>
      <c r="M65" s="37"/>
      <c r="N65" s="12"/>
    </row>
    <row r="66" spans="1:14" ht="11.25" customHeight="1">
      <c r="A66" s="37"/>
      <c r="D66" s="25"/>
      <c r="E66" s="9"/>
      <c r="F66" s="21"/>
      <c r="G66" s="20"/>
      <c r="K66" s="37"/>
      <c r="L66" s="13"/>
      <c r="M66" s="13"/>
      <c r="N66" s="12"/>
    </row>
    <row r="67" spans="1:14" ht="11.25" customHeight="1">
      <c r="A67" s="37"/>
      <c r="D67" s="25"/>
      <c r="E67" s="9"/>
      <c r="F67" s="21"/>
      <c r="G67" s="20"/>
      <c r="K67" s="19"/>
      <c r="L67" s="19"/>
      <c r="M67" s="19"/>
      <c r="N67" s="12"/>
    </row>
    <row r="68" spans="1:14" ht="11.25" customHeight="1">
      <c r="A68" s="37"/>
      <c r="D68" s="25"/>
      <c r="E68" s="9"/>
      <c r="F68" s="215"/>
      <c r="G68" s="216"/>
      <c r="K68" s="37"/>
      <c r="L68" s="52"/>
      <c r="M68" s="52"/>
      <c r="N68" s="12"/>
    </row>
    <row r="69" spans="1:14" ht="11.25" customHeight="1">
      <c r="A69" s="37"/>
      <c r="D69" s="25"/>
      <c r="E69" s="9"/>
      <c r="F69" s="215"/>
      <c r="G69" s="216"/>
      <c r="K69" s="37"/>
      <c r="L69" s="37"/>
      <c r="M69" s="37"/>
      <c r="N69" s="12"/>
    </row>
    <row r="70" spans="1:14" ht="11.25" customHeight="1">
      <c r="A70" s="19"/>
      <c r="D70" s="25"/>
      <c r="E70" s="9"/>
      <c r="F70" s="214"/>
      <c r="G70" s="216"/>
      <c r="K70" s="37"/>
      <c r="L70" s="13"/>
      <c r="M70" s="13"/>
      <c r="N70" s="12"/>
    </row>
    <row r="71" spans="1:14" ht="4.5" customHeight="1">
      <c r="A71" s="37"/>
      <c r="B71" s="22"/>
      <c r="C71" s="22"/>
      <c r="E71" s="9"/>
      <c r="F71" s="216"/>
      <c r="G71" s="216"/>
      <c r="K71" s="37"/>
      <c r="L71" s="37"/>
      <c r="M71" s="37"/>
      <c r="N71" s="12"/>
    </row>
    <row r="72" spans="1:14" ht="11.25" customHeight="1">
      <c r="A72" s="37"/>
      <c r="B72" s="25"/>
      <c r="C72" s="25"/>
      <c r="D72" s="25"/>
      <c r="E72" s="9"/>
      <c r="F72" s="215"/>
      <c r="G72" s="214"/>
      <c r="K72" s="37"/>
      <c r="L72" s="13"/>
      <c r="M72" s="13"/>
      <c r="N72" s="12"/>
    </row>
    <row r="73" spans="1:14" ht="11.25" customHeight="1">
      <c r="A73" s="37"/>
      <c r="B73" s="25"/>
      <c r="C73" s="25"/>
      <c r="D73" s="25"/>
      <c r="E73" s="9"/>
      <c r="F73" s="15"/>
      <c r="G73" s="214"/>
      <c r="K73" s="37"/>
      <c r="L73" s="13"/>
      <c r="M73" s="13"/>
      <c r="N73" s="12"/>
    </row>
    <row r="74" spans="1:7" ht="11.25" customHeight="1">
      <c r="A74" s="19"/>
      <c r="E74" s="9"/>
      <c r="G74" s="16"/>
    </row>
    <row r="75" spans="1:7" ht="11.25" customHeight="1">
      <c r="A75" s="19"/>
      <c r="D75" s="25"/>
      <c r="E75" s="9"/>
      <c r="F75" s="15"/>
      <c r="G75" s="16"/>
    </row>
    <row r="76" spans="1:7" ht="12">
      <c r="A76" s="37"/>
      <c r="D76" s="112"/>
      <c r="E76" s="9"/>
      <c r="F76" s="120"/>
      <c r="G76" s="39"/>
    </row>
    <row r="77" spans="4:7" ht="12">
      <c r="D77" s="112"/>
      <c r="E77" s="9"/>
      <c r="F77" s="123"/>
      <c r="G77" s="39"/>
    </row>
    <row r="78" spans="4:7" ht="12">
      <c r="D78" s="112"/>
      <c r="E78" s="9"/>
      <c r="F78" s="120"/>
      <c r="G78" s="39"/>
    </row>
    <row r="79" spans="4:7" ht="12">
      <c r="D79" s="112"/>
      <c r="E79" s="9"/>
      <c r="F79" s="120"/>
      <c r="G79" s="39"/>
    </row>
    <row r="80" spans="4:7" ht="12">
      <c r="D80" s="10"/>
      <c r="E80" s="9"/>
      <c r="F80" s="120"/>
      <c r="G80" s="39"/>
    </row>
    <row r="81" spans="4:7" ht="12">
      <c r="D81" s="10"/>
      <c r="E81" s="9"/>
      <c r="F81" s="120"/>
      <c r="G81" s="39"/>
    </row>
    <row r="82" spans="2:7" ht="12">
      <c r="B82" s="9"/>
      <c r="C82" s="9"/>
      <c r="D82" s="9"/>
      <c r="E82" s="9"/>
      <c r="F82" s="39"/>
      <c r="G82" s="39"/>
    </row>
    <row r="83" spans="2:7" ht="12">
      <c r="B83" s="10"/>
      <c r="C83" s="10"/>
      <c r="D83" s="10"/>
      <c r="E83" s="9"/>
      <c r="F83" s="120"/>
      <c r="G83" s="123"/>
    </row>
    <row r="84" spans="4:7" ht="12">
      <c r="D84" s="10"/>
      <c r="E84" s="9"/>
      <c r="F84" s="120"/>
      <c r="G84" s="39"/>
    </row>
    <row r="85" spans="2:7" ht="12">
      <c r="B85" s="9"/>
      <c r="C85" s="9"/>
      <c r="D85" s="9"/>
      <c r="E85" s="9"/>
      <c r="F85" s="123"/>
      <c r="G85" s="39"/>
    </row>
    <row r="86" spans="2:7" ht="12">
      <c r="B86" s="10"/>
      <c r="C86" s="10"/>
      <c r="D86" s="10"/>
      <c r="E86" s="9"/>
      <c r="F86" s="120"/>
      <c r="G86" s="123"/>
    </row>
    <row r="87" spans="4:7" ht="12">
      <c r="D87" s="10"/>
      <c r="E87" s="9"/>
      <c r="F87" s="8"/>
      <c r="G87" s="7"/>
    </row>
    <row r="99" ht="12">
      <c r="F99" s="319"/>
    </row>
  </sheetData>
  <sheetProtection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1968503937007874" footer="0.1968503937007874"/>
  <pageSetup firstPageNumber="128" useFirstPageNumber="1" horizontalDpi="600" verticalDpi="600" orientation="portrait" paperSize="9" r:id="rId1"/>
  <headerFooter alignWithMargins="0">
    <oddHeader>&amp;L&amp;"ＭＳ 明朝,標準"&amp;08&amp;P　財政・税務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AL99"/>
  <sheetViews>
    <sheetView zoomScalePageLayoutView="0" workbookViewId="0" topLeftCell="A1">
      <selection activeCell="A1" sqref="A1"/>
    </sheetView>
  </sheetViews>
  <sheetFormatPr defaultColWidth="7.00390625" defaultRowHeight="15.75" customHeight="1"/>
  <cols>
    <col min="1" max="16384" width="7.00390625" style="1" customWidth="1"/>
  </cols>
  <sheetData>
    <row r="4" spans="1:38" ht="15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</row>
    <row r="5" spans="1:9" ht="15.75" customHeight="1">
      <c r="A5" s="42"/>
      <c r="B5" s="42"/>
      <c r="D5" s="42"/>
      <c r="E5" s="42"/>
      <c r="F5" s="42"/>
      <c r="G5" s="42"/>
      <c r="I5" s="20"/>
    </row>
    <row r="6" spans="2:14" ht="15.75" customHeight="1">
      <c r="B6" s="12"/>
      <c r="C6" s="595"/>
      <c r="D6" s="595"/>
      <c r="E6" s="12"/>
      <c r="F6" s="12"/>
      <c r="G6" s="12"/>
      <c r="H6" s="12"/>
      <c r="I6" s="12"/>
      <c r="J6" s="40"/>
      <c r="K6" s="40"/>
      <c r="L6" s="40"/>
      <c r="M6" s="40"/>
      <c r="N6" s="40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5.75" customHeight="1">
      <c r="A8" s="142"/>
      <c r="B8" s="142"/>
      <c r="C8" s="142"/>
      <c r="D8" s="142"/>
      <c r="E8" s="142"/>
      <c r="F8" s="142"/>
      <c r="G8" s="3"/>
      <c r="H8" s="3"/>
      <c r="I8" s="3"/>
      <c r="J8" s="34"/>
      <c r="K8" s="20"/>
      <c r="L8" s="20"/>
      <c r="M8" s="34"/>
      <c r="N8" s="34"/>
      <c r="O8" s="34"/>
      <c r="P8" s="20"/>
      <c r="Q8" s="20"/>
      <c r="R8" s="20"/>
      <c r="S8" s="34"/>
      <c r="T8" s="34"/>
      <c r="U8" s="34"/>
      <c r="V8" s="20"/>
      <c r="W8" s="20"/>
      <c r="X8" s="20"/>
      <c r="Y8" s="34"/>
      <c r="Z8" s="34"/>
      <c r="AA8" s="34"/>
      <c r="AB8" s="34"/>
      <c r="AC8" s="20"/>
      <c r="AD8" s="20"/>
      <c r="AE8" s="20"/>
      <c r="AF8" s="34"/>
      <c r="AG8" s="34"/>
      <c r="AH8" s="34"/>
      <c r="AI8" s="34"/>
      <c r="AJ8" s="20"/>
      <c r="AK8" s="20"/>
      <c r="AL8" s="20"/>
    </row>
    <row r="9" spans="1:38" ht="15.75" customHeight="1">
      <c r="A9" s="12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5.75" customHeight="1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5.75" customHeight="1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5.75" customHeight="1">
      <c r="A12" s="32"/>
      <c r="B12" s="32"/>
      <c r="C12" s="32"/>
      <c r="D12" s="32"/>
      <c r="E12" s="32"/>
      <c r="F12" s="3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5.75" customHeight="1">
      <c r="A13" s="32"/>
      <c r="B13" s="32"/>
      <c r="C13" s="32"/>
      <c r="D13" s="32"/>
      <c r="E13" s="32"/>
      <c r="F13" s="32"/>
      <c r="G13" s="147"/>
      <c r="H13" s="147"/>
      <c r="I13" s="147"/>
      <c r="J13" s="147"/>
      <c r="K13" s="147"/>
      <c r="L13" s="147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14" ht="15.75" customHeight="1">
      <c r="A14" s="23"/>
      <c r="B14" s="9"/>
      <c r="C14" s="9"/>
      <c r="D14" s="9"/>
      <c r="E14" s="3"/>
      <c r="F14" s="3"/>
      <c r="G14" s="3"/>
      <c r="H14" s="13"/>
      <c r="I14" s="13"/>
      <c r="J14" s="34"/>
      <c r="K14" s="13"/>
      <c r="L14" s="13"/>
      <c r="M14" s="34"/>
      <c r="N14" s="37"/>
    </row>
    <row r="15" spans="1:14" ht="15.75" customHeight="1">
      <c r="A15" s="23"/>
      <c r="B15" s="9"/>
      <c r="C15" s="10"/>
      <c r="D15" s="9"/>
      <c r="E15" s="38"/>
      <c r="F15" s="38"/>
      <c r="G15" s="38"/>
      <c r="H15" s="13"/>
      <c r="I15" s="13"/>
      <c r="J15" s="34"/>
      <c r="K15" s="13"/>
      <c r="L15" s="13"/>
      <c r="M15" s="34"/>
      <c r="N15" s="37"/>
    </row>
    <row r="16" spans="1:14" ht="15.75" customHeight="1">
      <c r="A16" s="23"/>
      <c r="B16" s="9"/>
      <c r="C16" s="9"/>
      <c r="D16" s="9"/>
      <c r="E16" s="3"/>
      <c r="F16" s="3"/>
      <c r="G16" s="3"/>
      <c r="H16" s="13"/>
      <c r="I16" s="13"/>
      <c r="J16" s="34"/>
      <c r="K16" s="13"/>
      <c r="L16" s="13"/>
      <c r="M16" s="34"/>
      <c r="N16" s="37"/>
    </row>
    <row r="17" spans="1:14" ht="15.75" customHeight="1">
      <c r="A17" s="10"/>
      <c r="B17" s="9"/>
      <c r="C17" s="10"/>
      <c r="D17" s="9"/>
      <c r="E17" s="38"/>
      <c r="F17" s="38"/>
      <c r="G17" s="38"/>
      <c r="H17" s="13"/>
      <c r="I17" s="13"/>
      <c r="J17" s="34"/>
      <c r="K17" s="13"/>
      <c r="L17" s="13"/>
      <c r="M17" s="34"/>
      <c r="N17" s="37"/>
    </row>
    <row r="18" spans="1:38" ht="15.7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</row>
    <row r="19" spans="1:14" ht="15.75" customHeight="1">
      <c r="A19" s="9"/>
      <c r="B19" s="9"/>
      <c r="C19" s="10"/>
      <c r="D19" s="9"/>
      <c r="E19" s="38"/>
      <c r="F19" s="38"/>
      <c r="G19" s="38"/>
      <c r="H19" s="13"/>
      <c r="I19" s="13"/>
      <c r="J19" s="34"/>
      <c r="K19" s="13"/>
      <c r="L19" s="13"/>
      <c r="M19" s="34"/>
      <c r="N19" s="37"/>
    </row>
    <row r="20" spans="1:14" ht="15.75" customHeight="1">
      <c r="A20" s="10"/>
      <c r="B20" s="9"/>
      <c r="C20" s="9"/>
      <c r="D20" s="9"/>
      <c r="E20" s="3"/>
      <c r="F20" s="3"/>
      <c r="G20" s="3"/>
      <c r="H20" s="13"/>
      <c r="I20" s="13"/>
      <c r="J20" s="34"/>
      <c r="K20" s="13"/>
      <c r="L20" s="13"/>
      <c r="M20" s="34"/>
      <c r="N20" s="37"/>
    </row>
    <row r="21" spans="1:38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5.75" customHeight="1">
      <c r="A23" s="9"/>
      <c r="B23" s="9"/>
      <c r="C23" s="10"/>
      <c r="D23" s="9"/>
      <c r="E23" s="38"/>
      <c r="F23" s="38"/>
      <c r="G23" s="38"/>
      <c r="H23" s="3"/>
      <c r="I23" s="3"/>
      <c r="J23" s="34"/>
      <c r="K23" s="13"/>
      <c r="L23" s="13"/>
      <c r="M23" s="3"/>
      <c r="N23" s="3"/>
      <c r="R23" s="3"/>
      <c r="S23" s="3"/>
      <c r="W23" s="3"/>
      <c r="X23" s="3"/>
      <c r="AA23" s="3"/>
      <c r="AB23" s="3"/>
      <c r="AF23" s="3"/>
      <c r="AG23" s="3"/>
      <c r="AK23" s="3"/>
      <c r="AL23" s="3"/>
    </row>
    <row r="24" spans="1:38" ht="15.75" customHeight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5.75" customHeight="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15.75" customHeight="1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15.75" customHeight="1">
      <c r="A27" s="32"/>
      <c r="B27" s="32"/>
      <c r="C27" s="32"/>
      <c r="D27" s="3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.75" customHeight="1">
      <c r="A28" s="32"/>
      <c r="B28" s="32"/>
      <c r="C28" s="32"/>
      <c r="D28" s="32"/>
      <c r="E28" s="12"/>
      <c r="F28" s="12"/>
      <c r="G28" s="12"/>
      <c r="H28" s="12"/>
      <c r="I28" s="12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14" ht="15.75" customHeight="1">
      <c r="A29" s="23"/>
      <c r="B29" s="21"/>
      <c r="C29" s="21"/>
      <c r="D29" s="21"/>
      <c r="E29" s="21"/>
      <c r="F29" s="37"/>
      <c r="G29" s="38"/>
      <c r="H29" s="13"/>
      <c r="I29" s="13"/>
      <c r="J29" s="34"/>
      <c r="K29" s="13"/>
      <c r="L29" s="13"/>
      <c r="M29" s="34"/>
      <c r="N29" s="37"/>
    </row>
    <row r="30" spans="1:14" ht="15.75" customHeight="1">
      <c r="A30" s="142"/>
      <c r="F30" s="3"/>
      <c r="G30" s="3"/>
      <c r="H30" s="13"/>
      <c r="I30" s="13"/>
      <c r="J30" s="34"/>
      <c r="K30" s="13"/>
      <c r="L30" s="13"/>
      <c r="M30" s="34"/>
      <c r="N30" s="37"/>
    </row>
    <row r="31" spans="6:14" ht="15.75" customHeight="1">
      <c r="F31" s="38"/>
      <c r="G31" s="38"/>
      <c r="H31" s="13"/>
      <c r="I31" s="13"/>
      <c r="J31" s="34"/>
      <c r="K31" s="13"/>
      <c r="L31" s="13"/>
      <c r="M31" s="34"/>
      <c r="N31" s="37"/>
    </row>
    <row r="32" spans="1:33" ht="15.7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</row>
    <row r="33" spans="6:14" ht="15.75" customHeight="1">
      <c r="F33" s="34"/>
      <c r="G33" s="33"/>
      <c r="H33" s="35"/>
      <c r="I33" s="35"/>
      <c r="J33" s="34"/>
      <c r="K33" s="35"/>
      <c r="L33" s="35"/>
      <c r="M33" s="34"/>
      <c r="N33" s="33"/>
    </row>
    <row r="34" spans="1:11" ht="15.75" customHeight="1">
      <c r="A34" s="9"/>
      <c r="B34" s="32"/>
      <c r="C34" s="32"/>
      <c r="D34" s="9"/>
      <c r="E34" s="13"/>
      <c r="H34" s="13"/>
      <c r="I34" s="32"/>
      <c r="J34" s="19"/>
      <c r="K34" s="24"/>
    </row>
    <row r="35" spans="1:33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9" ht="15.75" customHeight="1">
      <c r="A39" s="9"/>
      <c r="E39" s="9"/>
      <c r="F39" s="9"/>
      <c r="G39" s="9"/>
      <c r="H39" s="9"/>
      <c r="I39" s="9"/>
    </row>
    <row r="40" spans="1:33" ht="15.75" customHeight="1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37"/>
      <c r="Q40" s="13"/>
      <c r="R40" s="13"/>
      <c r="S40" s="13"/>
      <c r="T40" s="37"/>
      <c r="U40" s="37"/>
      <c r="V40" s="13"/>
      <c r="W40" s="13"/>
      <c r="X40" s="13"/>
      <c r="Y40" s="13"/>
      <c r="Z40" s="13"/>
      <c r="AA40" s="13"/>
      <c r="AB40" s="13"/>
      <c r="AC40" s="13"/>
      <c r="AD40" s="13"/>
      <c r="AE40" s="37"/>
      <c r="AF40" s="37"/>
      <c r="AG40" s="37"/>
    </row>
    <row r="41" spans="1:33" ht="15.75" customHeight="1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37"/>
      <c r="Q41" s="13"/>
      <c r="R41" s="13"/>
      <c r="S41" s="13"/>
      <c r="T41" s="37"/>
      <c r="U41" s="37"/>
      <c r="V41" s="13"/>
      <c r="W41" s="13"/>
      <c r="X41" s="13"/>
      <c r="Y41" s="13"/>
      <c r="Z41" s="13"/>
      <c r="AA41" s="13"/>
      <c r="AB41" s="13"/>
      <c r="AC41" s="13"/>
      <c r="AD41" s="13"/>
      <c r="AE41" s="37"/>
      <c r="AF41" s="37"/>
      <c r="AG41" s="37"/>
    </row>
    <row r="42" spans="1:33" ht="15.75" customHeight="1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37"/>
      <c r="Q42" s="13"/>
      <c r="R42" s="13"/>
      <c r="S42" s="13"/>
      <c r="T42" s="37"/>
      <c r="U42" s="37"/>
      <c r="V42" s="13"/>
      <c r="W42" s="13"/>
      <c r="X42" s="13"/>
      <c r="Y42" s="13"/>
      <c r="Z42" s="13"/>
      <c r="AA42" s="13"/>
      <c r="AB42" s="13"/>
      <c r="AC42" s="13"/>
      <c r="AD42" s="13"/>
      <c r="AE42" s="37"/>
      <c r="AF42" s="37"/>
      <c r="AG42" s="37"/>
    </row>
    <row r="43" spans="1:33" ht="15.75" customHeight="1">
      <c r="A43" s="32"/>
      <c r="B43" s="32"/>
      <c r="C43" s="32"/>
      <c r="D43" s="3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 s="33"/>
      <c r="Q43" s="35"/>
      <c r="R43" s="35"/>
      <c r="S43" s="35"/>
      <c r="T43" s="33"/>
      <c r="U43" s="33"/>
      <c r="V43" s="35"/>
      <c r="W43" s="35"/>
      <c r="X43" s="35"/>
      <c r="Y43" s="35"/>
      <c r="Z43" s="35"/>
      <c r="AA43" s="35"/>
      <c r="AB43" s="35"/>
      <c r="AC43" s="35"/>
      <c r="AD43" s="35"/>
      <c r="AE43" s="33"/>
      <c r="AF43" s="33"/>
      <c r="AG43" s="33"/>
    </row>
    <row r="44" spans="1:33" ht="15.75" customHeight="1">
      <c r="A44" s="32"/>
      <c r="B44" s="32"/>
      <c r="C44" s="32"/>
      <c r="D44" s="3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</row>
    <row r="47" spans="1:29" ht="15.75" customHeight="1">
      <c r="A47" s="145"/>
      <c r="B47" s="10"/>
      <c r="C47" s="10"/>
      <c r="E47" s="13"/>
      <c r="F47" s="13"/>
      <c r="G47" s="30"/>
      <c r="X47" s="20"/>
      <c r="Y47" s="20"/>
      <c r="Z47" s="20"/>
      <c r="AA47" s="20"/>
      <c r="AB47" s="20"/>
      <c r="AC47" s="20"/>
    </row>
    <row r="48" spans="1:29" ht="15.75" customHeight="1">
      <c r="A48" s="145"/>
      <c r="B48" s="10"/>
      <c r="C48" s="10"/>
      <c r="E48" s="13"/>
      <c r="F48" s="13"/>
      <c r="G48" s="30"/>
      <c r="X48" s="20"/>
      <c r="Y48" s="20"/>
      <c r="Z48" s="20"/>
      <c r="AA48" s="20"/>
      <c r="AB48" s="20"/>
      <c r="AC48" s="20"/>
    </row>
    <row r="49" spans="1:29" ht="15.75" customHeight="1">
      <c r="A49" s="145"/>
      <c r="B49" s="10"/>
      <c r="C49" s="10"/>
      <c r="E49" s="13"/>
      <c r="F49" s="13"/>
      <c r="G49" s="30"/>
      <c r="X49" s="20"/>
      <c r="Y49" s="20"/>
      <c r="Z49" s="20"/>
      <c r="AA49" s="20"/>
      <c r="AB49" s="20"/>
      <c r="AC49" s="20"/>
    </row>
    <row r="50" spans="1:29" ht="15.75" customHeight="1">
      <c r="A50" s="145"/>
      <c r="B50" s="10"/>
      <c r="C50" s="10"/>
      <c r="E50" s="13"/>
      <c r="F50" s="13"/>
      <c r="G50" s="30"/>
      <c r="X50" s="20"/>
      <c r="Y50" s="20"/>
      <c r="Z50" s="20"/>
      <c r="AA50" s="20"/>
      <c r="AB50" s="20"/>
      <c r="AC50" s="20"/>
    </row>
    <row r="51" spans="1:29" ht="15.75" customHeight="1">
      <c r="A51" s="145"/>
      <c r="B51" s="10"/>
      <c r="C51" s="10"/>
      <c r="E51" s="13"/>
      <c r="F51" s="13"/>
      <c r="G51" s="30"/>
      <c r="X51" s="20"/>
      <c r="Y51" s="20"/>
      <c r="Z51" s="20"/>
      <c r="AA51" s="20"/>
      <c r="AB51" s="20"/>
      <c r="AC51" s="20"/>
    </row>
    <row r="52" spans="1:29" ht="15.75" customHeight="1">
      <c r="A52" s="145"/>
      <c r="B52" s="10"/>
      <c r="C52" s="10"/>
      <c r="E52" s="13"/>
      <c r="F52" s="13"/>
      <c r="G52" s="30"/>
      <c r="X52" s="20"/>
      <c r="Y52" s="20"/>
      <c r="Z52" s="20"/>
      <c r="AA52" s="20"/>
      <c r="AB52" s="20"/>
      <c r="AC52" s="20"/>
    </row>
    <row r="53" spans="1:29" ht="15.75" customHeight="1">
      <c r="A53" s="145"/>
      <c r="B53" s="10"/>
      <c r="C53" s="10"/>
      <c r="E53" s="13"/>
      <c r="F53" s="13"/>
      <c r="G53" s="30"/>
      <c r="X53" s="20"/>
      <c r="Y53" s="20"/>
      <c r="Z53" s="20"/>
      <c r="AA53" s="20"/>
      <c r="AB53" s="20"/>
      <c r="AC53" s="20"/>
    </row>
    <row r="54" spans="1:29" ht="15.75" customHeight="1">
      <c r="A54" s="145"/>
      <c r="B54" s="10"/>
      <c r="C54" s="10"/>
      <c r="E54" s="13"/>
      <c r="F54" s="13"/>
      <c r="G54" s="30"/>
      <c r="X54" s="20"/>
      <c r="Y54" s="20"/>
      <c r="Z54" s="20"/>
      <c r="AA54" s="20"/>
      <c r="AB54" s="20"/>
      <c r="AC54" s="20"/>
    </row>
    <row r="55" spans="1:29" ht="15.75" customHeight="1">
      <c r="A55" s="145"/>
      <c r="B55" s="10"/>
      <c r="C55" s="10"/>
      <c r="E55" s="13"/>
      <c r="F55" s="13"/>
      <c r="G55" s="30"/>
      <c r="X55" s="20"/>
      <c r="Y55" s="20"/>
      <c r="Z55" s="20"/>
      <c r="AA55" s="20"/>
      <c r="AB55" s="20"/>
      <c r="AC55" s="20"/>
    </row>
    <row r="56" spans="1:29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.75" customHeight="1">
      <c r="A58" s="4" t="s">
        <v>152</v>
      </c>
      <c r="B58" s="4" t="s">
        <v>151</v>
      </c>
      <c r="C58" s="4" t="s">
        <v>150</v>
      </c>
      <c r="D58" s="4" t="s">
        <v>149</v>
      </c>
      <c r="E58" s="144" t="s">
        <v>148</v>
      </c>
      <c r="F58" s="4" t="s">
        <v>147</v>
      </c>
      <c r="G58" s="4" t="s">
        <v>146</v>
      </c>
      <c r="H58" s="4" t="s">
        <v>145</v>
      </c>
      <c r="I58" s="4" t="s">
        <v>144</v>
      </c>
      <c r="J58" s="4" t="s">
        <v>143</v>
      </c>
      <c r="K58" s="4" t="s">
        <v>142</v>
      </c>
      <c r="L58" s="4" t="s">
        <v>141</v>
      </c>
      <c r="M58" s="4" t="s">
        <v>140</v>
      </c>
      <c r="N58" s="4" t="s">
        <v>139</v>
      </c>
      <c r="O58" s="4" t="s">
        <v>138</v>
      </c>
      <c r="P58" s="4" t="s">
        <v>137</v>
      </c>
      <c r="Q58" s="4" t="s">
        <v>136</v>
      </c>
      <c r="R58" s="4" t="s">
        <v>135</v>
      </c>
      <c r="S58" s="4" t="s">
        <v>134</v>
      </c>
      <c r="T58" s="4" t="s">
        <v>133</v>
      </c>
      <c r="U58" s="4" t="s">
        <v>132</v>
      </c>
      <c r="V58" s="4" t="s">
        <v>328</v>
      </c>
      <c r="W58" s="4" t="s">
        <v>131</v>
      </c>
      <c r="X58" s="12"/>
      <c r="Y58" s="12"/>
      <c r="Z58" s="12"/>
      <c r="AA58" s="12"/>
      <c r="AB58" s="12"/>
      <c r="AC58" s="12"/>
    </row>
    <row r="59" spans="1:29" ht="15.75" customHeight="1">
      <c r="A59" s="8">
        <v>373633</v>
      </c>
      <c r="B59" s="8">
        <v>240582</v>
      </c>
      <c r="C59" s="8">
        <v>432252</v>
      </c>
      <c r="D59" s="8">
        <v>176773</v>
      </c>
      <c r="E59" s="8">
        <v>214499</v>
      </c>
      <c r="F59" s="8">
        <v>141358</v>
      </c>
      <c r="G59" s="8">
        <v>122886</v>
      </c>
      <c r="H59" s="8">
        <v>141886</v>
      </c>
      <c r="I59" s="8">
        <v>171313</v>
      </c>
      <c r="J59" s="8">
        <v>223023</v>
      </c>
      <c r="K59" s="8">
        <v>146831</v>
      </c>
      <c r="L59" s="8">
        <v>193071</v>
      </c>
      <c r="M59" s="8">
        <v>307730</v>
      </c>
      <c r="N59" s="8">
        <v>147471</v>
      </c>
      <c r="O59" s="8">
        <v>168947</v>
      </c>
      <c r="P59" s="8">
        <v>146257</v>
      </c>
      <c r="Q59" s="8">
        <v>116941</v>
      </c>
      <c r="R59" s="8">
        <v>111069</v>
      </c>
      <c r="S59" s="8">
        <v>117741</v>
      </c>
      <c r="T59" s="8">
        <v>132408</v>
      </c>
      <c r="U59" s="8">
        <v>92895</v>
      </c>
      <c r="V59" s="8">
        <v>104173</v>
      </c>
      <c r="W59" s="8">
        <v>109232</v>
      </c>
      <c r="X59" s="12"/>
      <c r="Y59" s="12"/>
      <c r="Z59" s="12"/>
      <c r="AA59" s="12"/>
      <c r="AB59" s="12"/>
      <c r="AC59" s="12"/>
    </row>
    <row r="60" spans="1:5" ht="15.75" customHeight="1">
      <c r="A60" s="9"/>
      <c r="B60" s="9"/>
      <c r="C60" s="9"/>
      <c r="D60" s="9"/>
      <c r="E60" s="9"/>
    </row>
    <row r="61" spans="1:29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37"/>
      <c r="L61" s="37"/>
      <c r="M61" s="37"/>
      <c r="N61" s="13"/>
      <c r="O61" s="13"/>
      <c r="P61" s="37"/>
      <c r="Q61" s="37"/>
      <c r="R61" s="37"/>
      <c r="S61" s="13"/>
      <c r="T61" s="13"/>
      <c r="U61" s="13"/>
      <c r="V61" s="13"/>
      <c r="W61" s="13"/>
      <c r="X61" s="13"/>
      <c r="Y61" s="13"/>
      <c r="Z61" s="13"/>
      <c r="AA61" s="37"/>
      <c r="AB61" s="37"/>
      <c r="AC61" s="37"/>
    </row>
    <row r="62" spans="1:29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37"/>
      <c r="AB62" s="37"/>
      <c r="AC62" s="37"/>
    </row>
    <row r="63" spans="1:29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7"/>
      <c r="L63" s="37"/>
      <c r="M63" s="37"/>
      <c r="N63" s="13"/>
      <c r="O63" s="13"/>
      <c r="P63" s="37"/>
      <c r="Q63" s="37"/>
      <c r="R63" s="37"/>
      <c r="S63" s="13"/>
      <c r="T63" s="13"/>
      <c r="U63" s="13"/>
      <c r="V63" s="13"/>
      <c r="W63" s="13"/>
      <c r="X63" s="13"/>
      <c r="Y63" s="13"/>
      <c r="Z63" s="13"/>
      <c r="AA63" s="37"/>
      <c r="AB63" s="37"/>
      <c r="AC63" s="37"/>
    </row>
    <row r="64" spans="1:29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3"/>
      <c r="L64" s="33"/>
      <c r="M64" s="33"/>
      <c r="N64" s="35"/>
      <c r="O64" s="35"/>
      <c r="P64" s="33"/>
      <c r="Q64" s="33"/>
      <c r="R64" s="33"/>
      <c r="S64" s="35"/>
      <c r="T64" s="35"/>
      <c r="U64" s="35"/>
      <c r="V64" s="35"/>
      <c r="W64" s="35"/>
      <c r="X64" s="35"/>
      <c r="Y64" s="35"/>
      <c r="Z64" s="35"/>
      <c r="AA64" s="33"/>
      <c r="AB64" s="33"/>
      <c r="AC64" s="33"/>
    </row>
    <row r="65" spans="1:29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</row>
    <row r="66" spans="1:11" ht="15.75" customHeight="1">
      <c r="A66" s="23"/>
      <c r="K66" s="24"/>
    </row>
    <row r="67" ht="15.75" customHeight="1">
      <c r="K67" s="24"/>
    </row>
    <row r="68" spans="1:11" ht="15.75" customHeight="1">
      <c r="A68" s="22"/>
      <c r="B68" s="22"/>
      <c r="C68" s="25"/>
      <c r="D68" s="25"/>
      <c r="E68" s="25"/>
      <c r="G68" s="21"/>
      <c r="H68" s="21"/>
      <c r="I68" s="21"/>
      <c r="J68" s="21"/>
      <c r="K68" s="24"/>
    </row>
    <row r="69" spans="1:11" ht="15.75" customHeight="1">
      <c r="A69" s="22"/>
      <c r="B69" s="22"/>
      <c r="C69" s="25"/>
      <c r="D69" s="25"/>
      <c r="E69" s="25"/>
      <c r="G69" s="21"/>
      <c r="H69" s="21"/>
      <c r="I69" s="21"/>
      <c r="J69" s="21"/>
      <c r="K69" s="24"/>
    </row>
    <row r="70" spans="1:9" ht="15.75" customHeight="1">
      <c r="A70" s="23"/>
      <c r="B70" s="22"/>
      <c r="C70" s="10"/>
      <c r="D70" s="9"/>
      <c r="E70" s="21"/>
      <c r="H70" s="19"/>
      <c r="I70" s="12"/>
    </row>
    <row r="71" spans="2:10" ht="15.75" customHeight="1">
      <c r="B71" s="142"/>
      <c r="C71" s="142"/>
      <c r="D71" s="142"/>
      <c r="E71" s="142"/>
      <c r="F71" s="142"/>
      <c r="G71" s="142"/>
      <c r="H71" s="142"/>
      <c r="I71" s="142"/>
      <c r="J71" s="142"/>
    </row>
    <row r="72" spans="2:10" ht="15.75" customHeight="1">
      <c r="B72" s="142"/>
      <c r="C72" s="142"/>
      <c r="D72" s="142"/>
      <c r="E72" s="142"/>
      <c r="F72" s="142"/>
      <c r="G72" s="142"/>
      <c r="H72" s="142"/>
      <c r="I72" s="22"/>
      <c r="J72" s="22"/>
    </row>
    <row r="73" spans="1:10" ht="15.75" customHeight="1">
      <c r="A73" s="142"/>
      <c r="B73" s="142"/>
      <c r="C73" s="142"/>
      <c r="D73" s="142"/>
      <c r="E73" s="142"/>
      <c r="F73" s="142"/>
      <c r="G73" s="142"/>
      <c r="H73" s="142"/>
      <c r="I73" s="22"/>
      <c r="J73" s="22"/>
    </row>
    <row r="74" spans="1:10" ht="15.75" customHeight="1">
      <c r="A74" s="142"/>
      <c r="B74" s="142"/>
      <c r="C74" s="142"/>
      <c r="D74" s="142"/>
      <c r="E74" s="142"/>
      <c r="F74" s="142"/>
      <c r="G74" s="142"/>
      <c r="H74" s="142"/>
      <c r="I74" s="22"/>
      <c r="J74" s="22"/>
    </row>
    <row r="75" spans="1:10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 customHeight="1">
      <c r="A76" s="21"/>
      <c r="B76" s="21"/>
      <c r="C76" s="21"/>
      <c r="D76" s="21"/>
      <c r="E76" s="141"/>
      <c r="F76" s="141"/>
      <c r="G76" s="21"/>
      <c r="H76" s="21"/>
      <c r="I76" s="21"/>
      <c r="J76" s="141"/>
    </row>
    <row r="81" spans="1:9" ht="15.75" customHeight="1">
      <c r="A81" s="9"/>
      <c r="B81" s="9"/>
      <c r="C81" s="9"/>
      <c r="D81" s="9"/>
      <c r="E81" s="3"/>
      <c r="H81" s="13"/>
      <c r="I81" s="12"/>
    </row>
    <row r="92" spans="1:5" ht="15.75" customHeight="1">
      <c r="A92" s="9"/>
      <c r="B92" s="9"/>
      <c r="C92" s="9"/>
      <c r="D92" s="9"/>
      <c r="E92" s="37"/>
    </row>
    <row r="93" spans="1:5" ht="15.75" customHeight="1">
      <c r="A93" s="10"/>
      <c r="B93" s="10"/>
      <c r="C93" s="10"/>
      <c r="D93" s="9"/>
      <c r="E93" s="13"/>
    </row>
    <row r="94" spans="3:5" ht="15.75" customHeight="1">
      <c r="C94" s="10"/>
      <c r="D94" s="9"/>
      <c r="E94" s="13"/>
    </row>
    <row r="95" spans="1:2" ht="15.75" customHeight="1">
      <c r="A95" s="23"/>
      <c r="B95" s="23"/>
    </row>
    <row r="96" spans="1:2" ht="15.75" customHeight="1">
      <c r="A96" s="23"/>
      <c r="B96" s="23"/>
    </row>
    <row r="99" ht="15.75" customHeight="1">
      <c r="F99" s="319"/>
    </row>
  </sheetData>
  <sheetProtection/>
  <mergeCells count="1">
    <mergeCell ref="C6:D6"/>
  </mergeCells>
  <printOptions/>
  <pageMargins left="0.7874015748031497" right="0" top="0.5905511811023623" bottom="0.1968503937007874" header="0.1968503937007874" footer="0.1968503937007874"/>
  <pageSetup firstPageNumber="12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47" t="s">
        <v>363</v>
      </c>
      <c r="B1" s="447"/>
      <c r="C1" s="447"/>
      <c r="D1" s="447"/>
      <c r="E1" s="447"/>
      <c r="F1" s="447"/>
      <c r="G1" s="447"/>
      <c r="H1" s="447"/>
      <c r="I1" s="274"/>
      <c r="J1" s="274"/>
      <c r="K1" s="274"/>
      <c r="L1" s="274"/>
    </row>
    <row r="2" spans="1:8" ht="15" customHeight="1">
      <c r="A2" s="276"/>
      <c r="B2" s="276"/>
      <c r="C2" s="276"/>
      <c r="D2" s="276"/>
      <c r="E2" s="276"/>
      <c r="F2" s="276"/>
      <c r="G2" s="276"/>
      <c r="H2" s="276"/>
    </row>
    <row r="3" spans="2:13" ht="15" customHeight="1" thickBot="1">
      <c r="B3" s="128" t="s">
        <v>286</v>
      </c>
      <c r="M3" s="3"/>
    </row>
    <row r="4" spans="1:13" ht="15" customHeight="1">
      <c r="A4" s="333"/>
      <c r="B4" s="448" t="s">
        <v>296</v>
      </c>
      <c r="C4" s="448"/>
      <c r="D4" s="336"/>
      <c r="E4" s="449" t="s">
        <v>379</v>
      </c>
      <c r="F4" s="450"/>
      <c r="G4" s="449" t="s">
        <v>384</v>
      </c>
      <c r="H4" s="450"/>
      <c r="M4" s="3"/>
    </row>
    <row r="5" spans="1:13" ht="15" customHeight="1">
      <c r="A5" s="55"/>
      <c r="B5" s="206" t="s">
        <v>32</v>
      </c>
      <c r="C5" s="334" t="s">
        <v>31</v>
      </c>
      <c r="D5" s="337"/>
      <c r="E5" s="335" t="s">
        <v>293</v>
      </c>
      <c r="F5" s="334" t="s">
        <v>294</v>
      </c>
      <c r="G5" s="335" t="s">
        <v>293</v>
      </c>
      <c r="H5" s="334" t="s">
        <v>294</v>
      </c>
      <c r="M5" s="3"/>
    </row>
    <row r="6" spans="1:13" ht="10.5" customHeight="1">
      <c r="A6" s="35"/>
      <c r="B6" s="35"/>
      <c r="C6" s="4"/>
      <c r="D6" s="4"/>
      <c r="E6" s="326" t="s">
        <v>13</v>
      </c>
      <c r="F6" s="273" t="s">
        <v>28</v>
      </c>
      <c r="G6" s="273" t="s">
        <v>13</v>
      </c>
      <c r="H6" s="273" t="s">
        <v>28</v>
      </c>
      <c r="I6" s="39"/>
      <c r="J6" s="32"/>
      <c r="K6" s="12"/>
      <c r="L6" s="4"/>
      <c r="M6" s="64"/>
    </row>
    <row r="7" spans="1:13" ht="11.25" customHeight="1">
      <c r="A7" s="53"/>
      <c r="B7" s="451" t="s">
        <v>345</v>
      </c>
      <c r="C7" s="451"/>
      <c r="D7" s="114"/>
      <c r="E7" s="341">
        <v>76155000</v>
      </c>
      <c r="F7" s="113">
        <v>100</v>
      </c>
      <c r="G7" s="428">
        <v>81778000</v>
      </c>
      <c r="H7" s="113">
        <v>100</v>
      </c>
      <c r="I7" s="69"/>
      <c r="J7" s="12"/>
      <c r="K7" s="66"/>
      <c r="L7" s="68"/>
      <c r="M7" s="64"/>
    </row>
    <row r="8" spans="1:13" ht="4.5" customHeight="1">
      <c r="A8" s="51"/>
      <c r="B8" s="51"/>
      <c r="C8" s="125"/>
      <c r="D8" s="125"/>
      <c r="E8" s="342"/>
      <c r="F8" s="111"/>
      <c r="G8" s="429"/>
      <c r="H8" s="111"/>
      <c r="I8" s="39"/>
      <c r="J8" s="32"/>
      <c r="K8" s="3"/>
      <c r="L8" s="39"/>
      <c r="M8" s="64"/>
    </row>
    <row r="9" spans="1:13" ht="11.25" customHeight="1">
      <c r="A9" s="19"/>
      <c r="B9" s="452" t="s">
        <v>105</v>
      </c>
      <c r="C9" s="445"/>
      <c r="D9" s="114"/>
      <c r="E9" s="341">
        <v>28346057</v>
      </c>
      <c r="F9" s="113">
        <v>37.2</v>
      </c>
      <c r="G9" s="428">
        <v>30204692</v>
      </c>
      <c r="H9" s="113">
        <v>36.9</v>
      </c>
      <c r="I9" s="69"/>
      <c r="J9" s="12"/>
      <c r="K9" s="66"/>
      <c r="L9" s="68"/>
      <c r="M9" s="64"/>
    </row>
    <row r="10" spans="1:13" ht="11.25" customHeight="1">
      <c r="A10" s="3"/>
      <c r="B10" s="3"/>
      <c r="C10" s="112" t="s">
        <v>104</v>
      </c>
      <c r="D10" s="125"/>
      <c r="E10" s="342">
        <v>27092319</v>
      </c>
      <c r="F10" s="111"/>
      <c r="G10" s="429">
        <v>28916718</v>
      </c>
      <c r="H10" s="111"/>
      <c r="I10" s="39"/>
      <c r="J10" s="12"/>
      <c r="K10" s="3"/>
      <c r="L10" s="39"/>
      <c r="M10" s="64"/>
    </row>
    <row r="11" spans="1:13" ht="11.25" customHeight="1">
      <c r="A11" s="51"/>
      <c r="B11" s="112"/>
      <c r="C11" s="112" t="s">
        <v>103</v>
      </c>
      <c r="D11" s="125"/>
      <c r="E11" s="342">
        <v>40118</v>
      </c>
      <c r="F11" s="111"/>
      <c r="G11" s="429">
        <v>51918</v>
      </c>
      <c r="H11" s="111"/>
      <c r="I11" s="120"/>
      <c r="J11" s="32"/>
      <c r="K11" s="19"/>
      <c r="L11" s="121"/>
      <c r="M11" s="64"/>
    </row>
    <row r="12" spans="1:13" ht="11.25" customHeight="1">
      <c r="A12" s="19"/>
      <c r="B12" s="19"/>
      <c r="C12" s="112" t="s">
        <v>102</v>
      </c>
      <c r="D12" s="125"/>
      <c r="E12" s="342">
        <v>1183124</v>
      </c>
      <c r="F12" s="111"/>
      <c r="G12" s="429">
        <v>1206477</v>
      </c>
      <c r="H12" s="111"/>
      <c r="I12" s="39"/>
      <c r="J12" s="12"/>
      <c r="K12" s="37"/>
      <c r="L12" s="123"/>
      <c r="M12" s="64"/>
    </row>
    <row r="13" spans="1:14" ht="11.25" customHeight="1">
      <c r="A13" s="3"/>
      <c r="B13" s="112"/>
      <c r="C13" s="112" t="s">
        <v>101</v>
      </c>
      <c r="D13" s="125"/>
      <c r="E13" s="342">
        <v>30496</v>
      </c>
      <c r="F13" s="111"/>
      <c r="G13" s="429">
        <v>29579</v>
      </c>
      <c r="H13" s="111"/>
      <c r="I13" s="120"/>
      <c r="J13" s="12"/>
      <c r="K13" s="3"/>
      <c r="L13" s="39"/>
      <c r="M13" s="5"/>
      <c r="N13" s="60"/>
    </row>
    <row r="14" spans="1:14" ht="4.5" customHeight="1">
      <c r="A14" s="51"/>
      <c r="B14" s="51"/>
      <c r="C14" s="125"/>
      <c r="D14" s="125"/>
      <c r="E14" s="342"/>
      <c r="F14" s="111"/>
      <c r="G14" s="429"/>
      <c r="H14" s="111"/>
      <c r="I14" s="39"/>
      <c r="J14" s="32"/>
      <c r="K14" s="19"/>
      <c r="L14" s="121"/>
      <c r="M14" s="5"/>
      <c r="N14" s="60"/>
    </row>
    <row r="15" spans="1:14" ht="11.25" customHeight="1">
      <c r="A15" s="19"/>
      <c r="B15" s="445" t="s">
        <v>100</v>
      </c>
      <c r="C15" s="445"/>
      <c r="D15" s="338"/>
      <c r="E15" s="341">
        <v>300000</v>
      </c>
      <c r="F15" s="113">
        <v>0.4</v>
      </c>
      <c r="G15" s="428">
        <v>350000</v>
      </c>
      <c r="H15" s="113">
        <v>0.4</v>
      </c>
      <c r="I15" s="120"/>
      <c r="J15" s="12"/>
      <c r="K15" s="3"/>
      <c r="L15" s="39"/>
      <c r="M15" s="2"/>
      <c r="N15" s="60"/>
    </row>
    <row r="16" spans="1:14" ht="11.25" customHeight="1">
      <c r="A16" s="19"/>
      <c r="B16" s="19"/>
      <c r="C16" s="112" t="s">
        <v>100</v>
      </c>
      <c r="D16" s="4"/>
      <c r="E16" s="342">
        <v>300000</v>
      </c>
      <c r="F16" s="111"/>
      <c r="G16" s="429">
        <v>350000</v>
      </c>
      <c r="H16" s="111"/>
      <c r="I16" s="39"/>
      <c r="J16" s="12"/>
      <c r="K16" s="19"/>
      <c r="L16" s="121"/>
      <c r="M16" s="2"/>
      <c r="N16" s="60"/>
    </row>
    <row r="17" spans="1:12" ht="6" customHeight="1">
      <c r="A17" s="3"/>
      <c r="B17" s="3"/>
      <c r="C17" s="112"/>
      <c r="D17" s="125"/>
      <c r="E17" s="342"/>
      <c r="F17" s="111"/>
      <c r="G17" s="429"/>
      <c r="H17" s="111"/>
      <c r="I17" s="120"/>
      <c r="J17" s="12"/>
      <c r="K17" s="19"/>
      <c r="L17" s="121"/>
    </row>
    <row r="18" spans="1:12" ht="12" customHeight="1">
      <c r="A18" s="3"/>
      <c r="B18" s="452" t="s">
        <v>99</v>
      </c>
      <c r="C18" s="445"/>
      <c r="D18" s="338"/>
      <c r="E18" s="341">
        <v>300000</v>
      </c>
      <c r="F18" s="113">
        <v>0.4</v>
      </c>
      <c r="G18" s="428">
        <v>350000</v>
      </c>
      <c r="H18" s="113">
        <v>0.4</v>
      </c>
      <c r="I18" s="120"/>
      <c r="J18" s="12"/>
      <c r="K18" s="19"/>
      <c r="L18" s="121"/>
    </row>
    <row r="19" spans="1:12" ht="12" customHeight="1">
      <c r="A19" s="3"/>
      <c r="B19" s="3"/>
      <c r="C19" s="112" t="s">
        <v>99</v>
      </c>
      <c r="D19" s="125"/>
      <c r="E19" s="342">
        <v>300000</v>
      </c>
      <c r="F19" s="111"/>
      <c r="G19" s="429">
        <v>350000</v>
      </c>
      <c r="H19" s="111"/>
      <c r="I19" s="120"/>
      <c r="J19" s="12"/>
      <c r="K19" s="19"/>
      <c r="L19" s="121"/>
    </row>
    <row r="20" spans="1:12" ht="4.5" customHeight="1">
      <c r="A20" s="3"/>
      <c r="B20" s="3"/>
      <c r="C20" s="112"/>
      <c r="D20" s="125"/>
      <c r="E20" s="342"/>
      <c r="F20" s="111"/>
      <c r="G20" s="429"/>
      <c r="H20" s="111"/>
      <c r="I20" s="120"/>
      <c r="J20" s="12"/>
      <c r="K20" s="19"/>
      <c r="L20" s="121"/>
    </row>
    <row r="21" spans="1:13" ht="12" customHeight="1">
      <c r="A21" s="33"/>
      <c r="B21" s="452" t="s">
        <v>98</v>
      </c>
      <c r="C21" s="445"/>
      <c r="D21" s="338"/>
      <c r="E21" s="341">
        <v>280000</v>
      </c>
      <c r="F21" s="113">
        <v>0.4</v>
      </c>
      <c r="G21" s="428">
        <v>300000</v>
      </c>
      <c r="H21" s="113">
        <v>0.4</v>
      </c>
      <c r="I21" s="120"/>
      <c r="J21" s="32"/>
      <c r="K21" s="19"/>
      <c r="L21" s="121"/>
      <c r="M21" s="124"/>
    </row>
    <row r="22" spans="1:13" ht="11.25" customHeight="1">
      <c r="A22" s="19"/>
      <c r="B22" s="19"/>
      <c r="C22" s="112" t="s">
        <v>98</v>
      </c>
      <c r="D22" s="125"/>
      <c r="E22" s="342">
        <v>280000</v>
      </c>
      <c r="F22" s="111"/>
      <c r="G22" s="429">
        <v>300000</v>
      </c>
      <c r="H22" s="111"/>
      <c r="I22" s="120"/>
      <c r="J22" s="12"/>
      <c r="K22" s="19"/>
      <c r="L22" s="121"/>
      <c r="M22" s="12"/>
    </row>
    <row r="23" spans="1:13" ht="4.5" customHeight="1">
      <c r="A23" s="19"/>
      <c r="B23" s="19"/>
      <c r="C23" s="112"/>
      <c r="D23" s="125"/>
      <c r="E23" s="342"/>
      <c r="F23" s="111"/>
      <c r="G23" s="429"/>
      <c r="H23" s="111"/>
      <c r="I23" s="120"/>
      <c r="J23" s="12"/>
      <c r="K23" s="66"/>
      <c r="L23" s="68"/>
      <c r="M23" s="3"/>
    </row>
    <row r="24" spans="1:13" ht="11.25" customHeight="1">
      <c r="A24" s="19"/>
      <c r="B24" s="452" t="s">
        <v>97</v>
      </c>
      <c r="C24" s="445"/>
      <c r="D24" s="339"/>
      <c r="E24" s="341">
        <v>70000</v>
      </c>
      <c r="F24" s="113">
        <v>0.1</v>
      </c>
      <c r="G24" s="428">
        <v>70000</v>
      </c>
      <c r="H24" s="113">
        <v>0.1</v>
      </c>
      <c r="I24" s="69"/>
      <c r="J24" s="12"/>
      <c r="K24" s="3"/>
      <c r="L24" s="39"/>
      <c r="M24" s="24"/>
    </row>
    <row r="25" spans="1:13" ht="11.25" customHeight="1">
      <c r="A25" s="37"/>
      <c r="C25" s="112" t="s">
        <v>97</v>
      </c>
      <c r="D25" s="125"/>
      <c r="E25" s="342">
        <v>70000</v>
      </c>
      <c r="F25" s="111"/>
      <c r="G25" s="429">
        <v>70000</v>
      </c>
      <c r="H25" s="111"/>
      <c r="I25" s="39"/>
      <c r="J25" s="12"/>
      <c r="K25" s="19"/>
      <c r="L25" s="121"/>
      <c r="M25" s="24"/>
    </row>
    <row r="26" spans="1:13" ht="4.5" customHeight="1">
      <c r="A26" s="3"/>
      <c r="B26" s="3"/>
      <c r="C26" s="112"/>
      <c r="D26" s="125"/>
      <c r="E26" s="342"/>
      <c r="F26" s="111"/>
      <c r="G26" s="429"/>
      <c r="H26" s="111"/>
      <c r="I26" s="120"/>
      <c r="J26" s="12"/>
      <c r="K26" s="19"/>
      <c r="L26" s="121"/>
      <c r="M26" s="24"/>
    </row>
    <row r="27" spans="1:13" ht="11.25" customHeight="1">
      <c r="A27" s="33"/>
      <c r="B27" s="452" t="s">
        <v>96</v>
      </c>
      <c r="C27" s="445"/>
      <c r="D27" s="338"/>
      <c r="E27" s="341">
        <v>250000</v>
      </c>
      <c r="F27" s="113">
        <v>0.3</v>
      </c>
      <c r="G27" s="428">
        <v>240000</v>
      </c>
      <c r="H27" s="113">
        <v>0.3</v>
      </c>
      <c r="I27" s="120"/>
      <c r="J27" s="32"/>
      <c r="K27" s="19"/>
      <c r="L27" s="121"/>
      <c r="M27" s="24"/>
    </row>
    <row r="28" spans="1:13" ht="11.25" customHeight="1">
      <c r="A28" s="33"/>
      <c r="B28" s="114"/>
      <c r="C28" s="112" t="s">
        <v>95</v>
      </c>
      <c r="D28" s="338"/>
      <c r="E28" s="342">
        <v>70000</v>
      </c>
      <c r="F28" s="111"/>
      <c r="G28" s="429">
        <v>70000</v>
      </c>
      <c r="H28" s="111"/>
      <c r="I28" s="120"/>
      <c r="J28" s="32"/>
      <c r="K28" s="19"/>
      <c r="L28" s="121"/>
      <c r="M28" s="24"/>
    </row>
    <row r="29" spans="1:13" ht="11.25" customHeight="1">
      <c r="A29" s="37"/>
      <c r="B29" s="9"/>
      <c r="C29" s="112" t="s">
        <v>287</v>
      </c>
      <c r="D29" s="9"/>
      <c r="E29" s="342">
        <v>180000</v>
      </c>
      <c r="F29" s="111"/>
      <c r="G29" s="429">
        <v>170000</v>
      </c>
      <c r="H29" s="111"/>
      <c r="I29" s="120"/>
      <c r="J29" s="12"/>
      <c r="K29" s="3"/>
      <c r="L29" s="39"/>
      <c r="M29" s="24"/>
    </row>
    <row r="30" spans="1:13" ht="4.5" customHeight="1">
      <c r="A30" s="3"/>
      <c r="B30" s="122"/>
      <c r="C30" s="122"/>
      <c r="D30" s="9"/>
      <c r="E30" s="342"/>
      <c r="F30" s="111"/>
      <c r="G30" s="429"/>
      <c r="H30" s="111"/>
      <c r="I30" s="39"/>
      <c r="J30" s="12"/>
      <c r="K30" s="19"/>
      <c r="L30" s="121"/>
      <c r="M30" s="24"/>
    </row>
    <row r="31" spans="1:13" ht="11.25" customHeight="1">
      <c r="A31" s="35"/>
      <c r="B31" s="452" t="s">
        <v>94</v>
      </c>
      <c r="C31" s="445"/>
      <c r="D31" s="340"/>
      <c r="E31" s="341">
        <v>3900000</v>
      </c>
      <c r="F31" s="113">
        <v>5.1</v>
      </c>
      <c r="G31" s="428">
        <v>5200000</v>
      </c>
      <c r="H31" s="113">
        <v>6.4</v>
      </c>
      <c r="I31" s="120"/>
      <c r="J31" s="32"/>
      <c r="K31" s="19"/>
      <c r="L31" s="121"/>
      <c r="M31" s="24"/>
    </row>
    <row r="32" spans="1:13" ht="11.25" customHeight="1">
      <c r="A32" s="37"/>
      <c r="B32" s="9"/>
      <c r="C32" s="112" t="s">
        <v>288</v>
      </c>
      <c r="D32" s="9"/>
      <c r="E32" s="342">
        <v>3900000</v>
      </c>
      <c r="F32" s="111"/>
      <c r="G32" s="429">
        <v>5200000</v>
      </c>
      <c r="H32" s="111"/>
      <c r="I32" s="120"/>
      <c r="J32" s="12"/>
      <c r="K32" s="37"/>
      <c r="L32" s="123"/>
      <c r="M32" s="24"/>
    </row>
    <row r="33" spans="1:13" ht="4.5" customHeight="1">
      <c r="A33" s="37"/>
      <c r="B33" s="122"/>
      <c r="C33" s="122"/>
      <c r="D33" s="9"/>
      <c r="E33" s="342"/>
      <c r="F33" s="111"/>
      <c r="G33" s="429"/>
      <c r="H33" s="111"/>
      <c r="I33" s="120"/>
      <c r="J33" s="12"/>
      <c r="K33" s="37"/>
      <c r="L33" s="123"/>
      <c r="M33" s="24"/>
    </row>
    <row r="34" spans="1:13" ht="11.25" customHeight="1">
      <c r="A34" s="37"/>
      <c r="B34" s="452" t="s">
        <v>93</v>
      </c>
      <c r="C34" s="445"/>
      <c r="D34" s="340"/>
      <c r="E34" s="341">
        <v>50000</v>
      </c>
      <c r="F34" s="113">
        <v>0.1</v>
      </c>
      <c r="G34" s="428">
        <v>50000</v>
      </c>
      <c r="H34" s="113">
        <v>0.1</v>
      </c>
      <c r="I34" s="120"/>
      <c r="J34" s="12"/>
      <c r="K34" s="19"/>
      <c r="L34" s="121"/>
      <c r="M34" s="24"/>
    </row>
    <row r="35" spans="1:13" ht="11.25" customHeight="1">
      <c r="A35" s="37"/>
      <c r="B35" s="9"/>
      <c r="C35" s="112" t="s">
        <v>289</v>
      </c>
      <c r="D35" s="9"/>
      <c r="E35" s="342">
        <v>50000</v>
      </c>
      <c r="F35" s="113"/>
      <c r="G35" s="429">
        <v>50000</v>
      </c>
      <c r="H35" s="113"/>
      <c r="I35" s="120"/>
      <c r="J35" s="12"/>
      <c r="K35" s="3"/>
      <c r="L35" s="39"/>
      <c r="M35" s="24"/>
    </row>
    <row r="36" spans="1:13" ht="4.5" customHeight="1">
      <c r="A36" s="37"/>
      <c r="B36" s="9"/>
      <c r="C36" s="112"/>
      <c r="D36" s="9"/>
      <c r="E36" s="342"/>
      <c r="F36" s="111"/>
      <c r="G36" s="429"/>
      <c r="H36" s="111"/>
      <c r="I36" s="120"/>
      <c r="J36" s="12"/>
      <c r="K36" s="19"/>
      <c r="L36" s="121"/>
      <c r="M36" s="24"/>
    </row>
    <row r="37" spans="1:13" ht="11.25" customHeight="1">
      <c r="A37" s="37"/>
      <c r="B37" s="452" t="s">
        <v>92</v>
      </c>
      <c r="C37" s="445"/>
      <c r="D37" s="340"/>
      <c r="E37" s="341">
        <v>16000000</v>
      </c>
      <c r="F37" s="113">
        <v>21</v>
      </c>
      <c r="G37" s="428">
        <v>15800000</v>
      </c>
      <c r="H37" s="113">
        <v>19.3</v>
      </c>
      <c r="I37" s="120"/>
      <c r="J37" s="12"/>
      <c r="K37" s="37"/>
      <c r="L37" s="123"/>
      <c r="M37" s="24"/>
    </row>
    <row r="38" spans="1:13" ht="11.25" customHeight="1">
      <c r="A38" s="37"/>
      <c r="C38" s="112" t="s">
        <v>91</v>
      </c>
      <c r="D38" s="9"/>
      <c r="E38" s="342">
        <v>16000000</v>
      </c>
      <c r="F38" s="111"/>
      <c r="G38" s="429">
        <v>15800000</v>
      </c>
      <c r="H38" s="111"/>
      <c r="I38" s="120"/>
      <c r="J38" s="12"/>
      <c r="K38" s="19"/>
      <c r="L38" s="121"/>
      <c r="M38" s="24"/>
    </row>
    <row r="39" spans="1:13" ht="4.5" customHeight="1">
      <c r="A39" s="13"/>
      <c r="B39" s="122"/>
      <c r="C39" s="122"/>
      <c r="D39" s="9"/>
      <c r="E39" s="342"/>
      <c r="F39" s="111"/>
      <c r="G39" s="429"/>
      <c r="H39" s="111"/>
      <c r="I39" s="120"/>
      <c r="J39" s="12"/>
      <c r="K39" s="19"/>
      <c r="L39" s="121"/>
      <c r="M39" s="24"/>
    </row>
    <row r="40" spans="1:13" ht="11.25" customHeight="1">
      <c r="A40" s="37"/>
      <c r="B40" s="452" t="s">
        <v>90</v>
      </c>
      <c r="C40" s="445"/>
      <c r="D40" s="340"/>
      <c r="E40" s="341">
        <v>22000</v>
      </c>
      <c r="F40" s="113">
        <v>0</v>
      </c>
      <c r="G40" s="428">
        <v>19000</v>
      </c>
      <c r="H40" s="113">
        <v>0</v>
      </c>
      <c r="I40" s="120"/>
      <c r="J40" s="12"/>
      <c r="K40" s="19"/>
      <c r="L40" s="121"/>
      <c r="M40" s="24"/>
    </row>
    <row r="41" spans="1:13" ht="11.25" customHeight="1">
      <c r="A41" s="19"/>
      <c r="C41" s="112" t="s">
        <v>90</v>
      </c>
      <c r="D41" s="9"/>
      <c r="E41" s="342">
        <v>22000</v>
      </c>
      <c r="F41" s="111"/>
      <c r="G41" s="429">
        <v>19000</v>
      </c>
      <c r="H41" s="111"/>
      <c r="I41" s="120"/>
      <c r="J41" s="12"/>
      <c r="K41" s="3"/>
      <c r="L41" s="39"/>
      <c r="M41" s="24"/>
    </row>
    <row r="42" spans="1:13" ht="4.5" customHeight="1">
      <c r="A42" s="37"/>
      <c r="B42" s="9"/>
      <c r="C42" s="9"/>
      <c r="D42" s="9"/>
      <c r="E42" s="342"/>
      <c r="F42" s="111"/>
      <c r="G42" s="429"/>
      <c r="H42" s="111"/>
      <c r="I42" s="39"/>
      <c r="J42" s="12"/>
      <c r="K42" s="19"/>
      <c r="L42" s="121"/>
      <c r="M42" s="24"/>
    </row>
    <row r="43" spans="1:13" ht="11.25" customHeight="1">
      <c r="A43" s="37"/>
      <c r="B43" s="452" t="s">
        <v>89</v>
      </c>
      <c r="C43" s="445"/>
      <c r="D43" s="340"/>
      <c r="E43" s="341">
        <v>1393303</v>
      </c>
      <c r="F43" s="113">
        <v>1.8</v>
      </c>
      <c r="G43" s="428">
        <v>1546928</v>
      </c>
      <c r="H43" s="113">
        <v>1.9</v>
      </c>
      <c r="I43" s="120"/>
      <c r="J43" s="12"/>
      <c r="K43" s="19"/>
      <c r="L43" s="121"/>
      <c r="M43" s="24"/>
    </row>
    <row r="44" spans="1:13" ht="11.25" customHeight="1">
      <c r="A44" s="37"/>
      <c r="C44" s="112" t="s">
        <v>88</v>
      </c>
      <c r="D44" s="9"/>
      <c r="E44" s="342">
        <v>1393303</v>
      </c>
      <c r="F44" s="111"/>
      <c r="G44" s="429">
        <v>1546928</v>
      </c>
      <c r="H44" s="111"/>
      <c r="I44" s="120"/>
      <c r="J44" s="12"/>
      <c r="K44" s="19"/>
      <c r="L44" s="121"/>
      <c r="M44" s="24"/>
    </row>
    <row r="45" spans="1:13" ht="4.5" customHeight="1">
      <c r="A45" s="37"/>
      <c r="B45" s="9"/>
      <c r="C45" s="9"/>
      <c r="D45" s="9"/>
      <c r="E45" s="342"/>
      <c r="F45" s="111"/>
      <c r="G45" s="429"/>
      <c r="H45" s="111"/>
      <c r="I45" s="120"/>
      <c r="J45" s="12"/>
      <c r="K45" s="19"/>
      <c r="L45" s="119"/>
      <c r="M45" s="24"/>
    </row>
    <row r="46" spans="1:13" ht="11.25" customHeight="1">
      <c r="A46" s="19"/>
      <c r="B46" s="452" t="s">
        <v>44</v>
      </c>
      <c r="C46" s="445"/>
      <c r="D46" s="340"/>
      <c r="E46" s="341">
        <v>1774702</v>
      </c>
      <c r="F46" s="113">
        <v>2.3</v>
      </c>
      <c r="G46" s="428">
        <v>1811227</v>
      </c>
      <c r="H46" s="113">
        <v>2.2</v>
      </c>
      <c r="I46" s="8"/>
      <c r="J46" s="12"/>
      <c r="K46" s="115"/>
      <c r="L46" s="115"/>
      <c r="M46" s="24"/>
    </row>
    <row r="47" spans="1:13" ht="11.25" customHeight="1">
      <c r="A47" s="19"/>
      <c r="C47" s="112" t="s">
        <v>87</v>
      </c>
      <c r="D47" s="9"/>
      <c r="E47" s="342">
        <v>1320870</v>
      </c>
      <c r="F47" s="111"/>
      <c r="G47" s="429">
        <v>1342948</v>
      </c>
      <c r="H47" s="111"/>
      <c r="I47" s="52"/>
      <c r="J47" s="12"/>
      <c r="K47" s="115"/>
      <c r="L47" s="115"/>
      <c r="M47" s="24"/>
    </row>
    <row r="48" spans="1:13" ht="11.25" customHeight="1">
      <c r="A48" s="37"/>
      <c r="C48" s="112" t="s">
        <v>43</v>
      </c>
      <c r="D48" s="9"/>
      <c r="E48" s="342">
        <v>453832</v>
      </c>
      <c r="F48" s="111"/>
      <c r="G48" s="429">
        <v>468279</v>
      </c>
      <c r="H48" s="111"/>
      <c r="I48" s="37"/>
      <c r="J48" s="12"/>
      <c r="K48" s="115"/>
      <c r="L48" s="115"/>
      <c r="M48" s="24"/>
    </row>
    <row r="49" spans="1:13" ht="4.5" customHeight="1">
      <c r="A49" s="37"/>
      <c r="B49" s="9"/>
      <c r="C49" s="9"/>
      <c r="D49" s="9"/>
      <c r="E49" s="342"/>
      <c r="F49" s="111"/>
      <c r="G49" s="429"/>
      <c r="H49" s="111"/>
      <c r="I49" s="37"/>
      <c r="J49" s="12"/>
      <c r="K49" s="115"/>
      <c r="L49" s="115"/>
      <c r="M49" s="24"/>
    </row>
    <row r="50" spans="1:13" ht="11.25" customHeight="1">
      <c r="A50" s="37"/>
      <c r="B50" s="452" t="s">
        <v>86</v>
      </c>
      <c r="C50" s="445"/>
      <c r="D50" s="340"/>
      <c r="E50" s="341">
        <v>9106457</v>
      </c>
      <c r="F50" s="113">
        <v>12</v>
      </c>
      <c r="G50" s="428">
        <v>11727973</v>
      </c>
      <c r="H50" s="113">
        <v>14.4</v>
      </c>
      <c r="I50" s="37"/>
      <c r="J50" s="12"/>
      <c r="K50" s="115"/>
      <c r="L50" s="115"/>
      <c r="M50" s="24"/>
    </row>
    <row r="51" spans="1:13" ht="11.25" customHeight="1">
      <c r="A51" s="37"/>
      <c r="C51" s="112" t="s">
        <v>85</v>
      </c>
      <c r="D51" s="9"/>
      <c r="E51" s="342">
        <v>7227068</v>
      </c>
      <c r="F51" s="111"/>
      <c r="G51" s="429">
        <v>7793964</v>
      </c>
      <c r="H51" s="111"/>
      <c r="I51" s="37"/>
      <c r="J51" s="12"/>
      <c r="K51" s="118"/>
      <c r="L51" s="118"/>
      <c r="M51" s="117"/>
    </row>
    <row r="52" spans="1:13" ht="11.25" customHeight="1">
      <c r="A52" s="37"/>
      <c r="C52" s="112" t="s">
        <v>84</v>
      </c>
      <c r="D52" s="9"/>
      <c r="E52" s="342">
        <v>1803170</v>
      </c>
      <c r="F52" s="111"/>
      <c r="G52" s="429">
        <v>3869042</v>
      </c>
      <c r="H52" s="111"/>
      <c r="I52" s="13"/>
      <c r="J52" s="12"/>
      <c r="K52" s="118"/>
      <c r="L52" s="118"/>
      <c r="M52" s="117"/>
    </row>
    <row r="53" spans="1:13" ht="11.25" customHeight="1">
      <c r="A53" s="19"/>
      <c r="C53" s="112" t="s">
        <v>83</v>
      </c>
      <c r="D53" s="9"/>
      <c r="E53" s="342">
        <v>76219</v>
      </c>
      <c r="F53" s="111"/>
      <c r="G53" s="429">
        <v>64967</v>
      </c>
      <c r="H53" s="111"/>
      <c r="I53" s="19"/>
      <c r="J53" s="12"/>
      <c r="K53" s="115"/>
      <c r="L53" s="115"/>
      <c r="M53" s="24"/>
    </row>
    <row r="54" spans="1:13" ht="4.5" customHeight="1">
      <c r="A54" s="37"/>
      <c r="B54" s="9"/>
      <c r="C54" s="9"/>
      <c r="D54" s="9"/>
      <c r="E54" s="342"/>
      <c r="F54" s="111"/>
      <c r="G54" s="429"/>
      <c r="H54" s="111"/>
      <c r="I54" s="37"/>
      <c r="J54" s="12"/>
      <c r="K54" s="116"/>
      <c r="L54" s="116"/>
      <c r="M54" s="24"/>
    </row>
    <row r="55" spans="1:13" ht="11.25" customHeight="1">
      <c r="A55" s="3"/>
      <c r="B55" s="452" t="s">
        <v>82</v>
      </c>
      <c r="C55" s="445"/>
      <c r="D55" s="340"/>
      <c r="E55" s="341">
        <v>4089596</v>
      </c>
      <c r="F55" s="113">
        <v>5.4</v>
      </c>
      <c r="G55" s="428">
        <v>4579503</v>
      </c>
      <c r="H55" s="113">
        <v>5.6</v>
      </c>
      <c r="I55" s="12"/>
      <c r="J55" s="2"/>
      <c r="K55" s="115"/>
      <c r="L55" s="115"/>
      <c r="M55" s="24"/>
    </row>
    <row r="56" spans="1:13" ht="11.25" customHeight="1">
      <c r="A56" s="33"/>
      <c r="C56" s="112" t="s">
        <v>81</v>
      </c>
      <c r="D56" s="9"/>
      <c r="E56" s="342">
        <v>1793762</v>
      </c>
      <c r="F56" s="111"/>
      <c r="G56" s="429">
        <v>2017906</v>
      </c>
      <c r="H56" s="111"/>
      <c r="I56" s="33"/>
      <c r="J56" s="32"/>
      <c r="K56" s="115"/>
      <c r="L56" s="115"/>
      <c r="M56" s="24"/>
    </row>
    <row r="57" spans="1:10" ht="11.25" customHeight="1">
      <c r="A57" s="37"/>
      <c r="C57" s="112" t="s">
        <v>80</v>
      </c>
      <c r="D57" s="9"/>
      <c r="E57" s="342">
        <v>1790565</v>
      </c>
      <c r="F57" s="111"/>
      <c r="G57" s="429">
        <v>1935253</v>
      </c>
      <c r="H57" s="111"/>
      <c r="I57" s="19"/>
      <c r="J57" s="12"/>
    </row>
    <row r="58" spans="1:10" ht="11.25" customHeight="1">
      <c r="A58" s="37"/>
      <c r="C58" s="112" t="s">
        <v>79</v>
      </c>
      <c r="D58" s="9"/>
      <c r="E58" s="342">
        <v>505269</v>
      </c>
      <c r="F58" s="111"/>
      <c r="G58" s="429">
        <v>626344</v>
      </c>
      <c r="H58" s="111"/>
      <c r="I58" s="19"/>
      <c r="J58" s="12"/>
    </row>
    <row r="59" spans="1:10" ht="4.5" customHeight="1">
      <c r="A59" s="19"/>
      <c r="B59" s="9"/>
      <c r="C59" s="9"/>
      <c r="D59" s="9"/>
      <c r="E59" s="342"/>
      <c r="F59" s="111"/>
      <c r="G59" s="429"/>
      <c r="H59" s="111"/>
      <c r="I59" s="19"/>
      <c r="J59" s="12"/>
    </row>
    <row r="60" spans="1:10" ht="11.25" customHeight="1">
      <c r="A60" s="37"/>
      <c r="B60" s="452" t="s">
        <v>78</v>
      </c>
      <c r="C60" s="445"/>
      <c r="D60" s="340"/>
      <c r="E60" s="341">
        <v>257154</v>
      </c>
      <c r="F60" s="113">
        <v>0.4</v>
      </c>
      <c r="G60" s="428">
        <v>309771</v>
      </c>
      <c r="H60" s="113">
        <v>0.4</v>
      </c>
      <c r="I60" s="37"/>
      <c r="J60" s="12"/>
    </row>
    <row r="61" spans="1:10" ht="11.25" customHeight="1">
      <c r="A61" s="3"/>
      <c r="C61" s="112" t="s">
        <v>77</v>
      </c>
      <c r="D61" s="9"/>
      <c r="E61" s="342">
        <v>256220</v>
      </c>
      <c r="F61" s="111"/>
      <c r="G61" s="429">
        <v>306639</v>
      </c>
      <c r="H61" s="111"/>
      <c r="I61" s="3"/>
      <c r="J61" s="12"/>
    </row>
    <row r="62" spans="1:10" ht="11.25" customHeight="1">
      <c r="A62" s="33"/>
      <c r="C62" s="112" t="s">
        <v>76</v>
      </c>
      <c r="D62" s="9"/>
      <c r="E62" s="342">
        <v>934</v>
      </c>
      <c r="F62" s="111"/>
      <c r="G62" s="429">
        <v>3132</v>
      </c>
      <c r="H62" s="111"/>
      <c r="I62" s="35"/>
      <c r="J62" s="32"/>
    </row>
    <row r="63" spans="1:10" ht="3.75" customHeight="1">
      <c r="A63" s="37"/>
      <c r="B63" s="9"/>
      <c r="C63" s="9"/>
      <c r="D63" s="9"/>
      <c r="E63" s="342"/>
      <c r="F63" s="111"/>
      <c r="G63" s="429"/>
      <c r="H63" s="111"/>
      <c r="I63" s="37"/>
      <c r="J63" s="12"/>
    </row>
    <row r="64" spans="1:10" ht="11.25" customHeight="1">
      <c r="A64" s="37"/>
      <c r="B64" s="452" t="s">
        <v>75</v>
      </c>
      <c r="C64" s="445"/>
      <c r="D64" s="340"/>
      <c r="E64" s="341">
        <v>6905243</v>
      </c>
      <c r="F64" s="113">
        <v>9.1</v>
      </c>
      <c r="G64" s="428">
        <v>7062753</v>
      </c>
      <c r="H64" s="113">
        <v>8.6</v>
      </c>
      <c r="I64" s="37"/>
      <c r="J64" s="12"/>
    </row>
    <row r="65" spans="1:10" ht="11.25" customHeight="1">
      <c r="A65" s="37"/>
      <c r="C65" s="112" t="s">
        <v>75</v>
      </c>
      <c r="D65" s="9"/>
      <c r="E65" s="342">
        <v>6905243</v>
      </c>
      <c r="F65" s="111"/>
      <c r="G65" s="429">
        <v>7062753</v>
      </c>
      <c r="H65" s="111"/>
      <c r="I65" s="13"/>
      <c r="J65" s="12"/>
    </row>
    <row r="66" spans="1:10" ht="4.5" customHeight="1">
      <c r="A66" s="37"/>
      <c r="B66" s="9"/>
      <c r="C66" s="9"/>
      <c r="D66" s="9"/>
      <c r="E66" s="342"/>
      <c r="F66" s="111"/>
      <c r="G66" s="429"/>
      <c r="H66" s="111"/>
      <c r="I66" s="19"/>
      <c r="J66" s="12"/>
    </row>
    <row r="67" spans="1:10" ht="11.25" customHeight="1">
      <c r="A67" s="19"/>
      <c r="B67" s="452" t="s">
        <v>74</v>
      </c>
      <c r="C67" s="445"/>
      <c r="D67" s="340"/>
      <c r="E67" s="341">
        <v>200000</v>
      </c>
      <c r="F67" s="113">
        <v>0.2</v>
      </c>
      <c r="G67" s="428">
        <v>200000</v>
      </c>
      <c r="H67" s="113">
        <v>0.2</v>
      </c>
      <c r="I67" s="52"/>
      <c r="J67" s="12"/>
    </row>
    <row r="68" spans="1:10" ht="11.25" customHeight="1">
      <c r="A68" s="37"/>
      <c r="C68" s="112" t="s">
        <v>74</v>
      </c>
      <c r="D68" s="9"/>
      <c r="E68" s="342">
        <v>200000</v>
      </c>
      <c r="F68" s="111"/>
      <c r="G68" s="429">
        <v>200000</v>
      </c>
      <c r="H68" s="111"/>
      <c r="I68" s="37"/>
      <c r="J68" s="12"/>
    </row>
    <row r="69" spans="1:10" ht="4.5" customHeight="1">
      <c r="A69" s="37"/>
      <c r="B69" s="9"/>
      <c r="C69" s="9"/>
      <c r="D69" s="9"/>
      <c r="E69" s="342"/>
      <c r="F69" s="111"/>
      <c r="G69" s="429"/>
      <c r="H69" s="111"/>
      <c r="I69" s="13"/>
      <c r="J69" s="12"/>
    </row>
    <row r="70" spans="1:10" ht="11.25" customHeight="1">
      <c r="A70" s="19"/>
      <c r="B70" s="452" t="s">
        <v>73</v>
      </c>
      <c r="C70" s="445"/>
      <c r="D70" s="340"/>
      <c r="E70" s="341">
        <v>1820485</v>
      </c>
      <c r="F70" s="113">
        <v>2.4</v>
      </c>
      <c r="G70" s="428">
        <v>1862049</v>
      </c>
      <c r="H70" s="113">
        <v>2.3</v>
      </c>
      <c r="I70" s="37"/>
      <c r="J70" s="12"/>
    </row>
    <row r="71" spans="1:10" ht="11.25" customHeight="1">
      <c r="A71" s="37"/>
      <c r="C71" s="112" t="s">
        <v>72</v>
      </c>
      <c r="D71" s="9"/>
      <c r="E71" s="342">
        <v>46001</v>
      </c>
      <c r="F71" s="111"/>
      <c r="G71" s="429">
        <v>46001</v>
      </c>
      <c r="H71" s="111"/>
      <c r="I71" s="13"/>
      <c r="J71" s="12"/>
    </row>
    <row r="72" spans="3:8" ht="11.25" customHeight="1">
      <c r="C72" s="112" t="s">
        <v>71</v>
      </c>
      <c r="D72" s="9"/>
      <c r="E72" s="342">
        <v>962</v>
      </c>
      <c r="F72" s="111"/>
      <c r="G72" s="429">
        <v>1070</v>
      </c>
      <c r="H72" s="111"/>
    </row>
    <row r="73" spans="3:8" ht="11.25" customHeight="1">
      <c r="C73" s="112" t="s">
        <v>70</v>
      </c>
      <c r="D73" s="9"/>
      <c r="E73" s="342">
        <v>31056</v>
      </c>
      <c r="F73" s="111"/>
      <c r="G73" s="429">
        <v>31431</v>
      </c>
      <c r="H73" s="111"/>
    </row>
    <row r="74" spans="3:8" ht="11.25" customHeight="1">
      <c r="C74" s="112" t="s">
        <v>69</v>
      </c>
      <c r="D74" s="9"/>
      <c r="E74" s="342">
        <v>553025</v>
      </c>
      <c r="F74" s="111"/>
      <c r="G74" s="429">
        <v>475408</v>
      </c>
      <c r="H74" s="111"/>
    </row>
    <row r="75" spans="3:8" ht="11.25" customHeight="1">
      <c r="C75" s="112" t="s">
        <v>68</v>
      </c>
      <c r="D75" s="9"/>
      <c r="E75" s="342">
        <v>164794</v>
      </c>
      <c r="F75" s="111"/>
      <c r="G75" s="429">
        <v>153794</v>
      </c>
      <c r="H75" s="111"/>
    </row>
    <row r="76" spans="3:8" ht="11.25" customHeight="1">
      <c r="C76" s="112" t="s">
        <v>67</v>
      </c>
      <c r="D76" s="9"/>
      <c r="E76" s="342">
        <v>1024647</v>
      </c>
      <c r="F76" s="111"/>
      <c r="G76" s="429">
        <v>1154345</v>
      </c>
      <c r="H76" s="111"/>
    </row>
    <row r="77" spans="2:8" ht="4.5" customHeight="1">
      <c r="B77" s="9"/>
      <c r="C77" s="9"/>
      <c r="D77" s="9"/>
      <c r="E77" s="342"/>
      <c r="F77" s="111"/>
      <c r="G77" s="429"/>
      <c r="H77" s="111"/>
    </row>
    <row r="78" spans="2:8" ht="11.25" customHeight="1">
      <c r="B78" s="452" t="s">
        <v>66</v>
      </c>
      <c r="C78" s="445"/>
      <c r="D78" s="340"/>
      <c r="E78" s="341">
        <v>90003</v>
      </c>
      <c r="F78" s="113">
        <v>0.1</v>
      </c>
      <c r="G78" s="428">
        <v>94104</v>
      </c>
      <c r="H78" s="113">
        <v>0.1</v>
      </c>
    </row>
    <row r="79" spans="3:8" ht="11.25" customHeight="1">
      <c r="C79" s="112" t="s">
        <v>66</v>
      </c>
      <c r="D79" s="9"/>
      <c r="E79" s="342">
        <v>90003</v>
      </c>
      <c r="F79" s="111"/>
      <c r="G79" s="429">
        <v>94104</v>
      </c>
      <c r="H79" s="111"/>
    </row>
    <row r="80" spans="3:8" ht="4.5" customHeight="1">
      <c r="C80" s="112"/>
      <c r="D80" s="9"/>
      <c r="E80" s="342"/>
      <c r="F80" s="111"/>
      <c r="G80" s="429"/>
      <c r="H80" s="111"/>
    </row>
    <row r="81" spans="2:8" ht="11.25" customHeight="1">
      <c r="B81" s="452" t="s">
        <v>285</v>
      </c>
      <c r="C81" s="445"/>
      <c r="D81" s="9"/>
      <c r="E81" s="341">
        <v>1000000</v>
      </c>
      <c r="F81" s="113">
        <v>1.3</v>
      </c>
      <c r="G81" s="431" t="s">
        <v>404</v>
      </c>
      <c r="H81" s="113">
        <v>0</v>
      </c>
    </row>
    <row r="82" spans="3:8" ht="11.25" customHeight="1">
      <c r="C82" s="112" t="s">
        <v>285</v>
      </c>
      <c r="D82" s="9"/>
      <c r="E82" s="342">
        <v>1000000</v>
      </c>
      <c r="F82" s="111"/>
      <c r="G82" s="432" t="s">
        <v>404</v>
      </c>
      <c r="H82" s="433"/>
    </row>
    <row r="83" spans="1:8" ht="4.5" customHeight="1">
      <c r="A83" s="55"/>
      <c r="B83" s="55"/>
      <c r="C83" s="110"/>
      <c r="D83" s="169"/>
      <c r="E83" s="343"/>
      <c r="F83" s="271"/>
      <c r="G83" s="258"/>
      <c r="H83" s="109"/>
    </row>
    <row r="84" ht="15" customHeight="1">
      <c r="B84" s="278" t="s">
        <v>330</v>
      </c>
    </row>
    <row r="85" ht="15" customHeight="1">
      <c r="B85" s="278" t="s">
        <v>65</v>
      </c>
    </row>
    <row r="86" ht="5.25" customHeight="1"/>
    <row r="87" ht="12">
      <c r="F87" s="321"/>
    </row>
    <row r="99" ht="12">
      <c r="F99" s="319"/>
    </row>
  </sheetData>
  <sheetProtection/>
  <mergeCells count="25">
    <mergeCell ref="B81:C81"/>
    <mergeCell ref="B55:C55"/>
    <mergeCell ref="B60:C60"/>
    <mergeCell ref="B64:C64"/>
    <mergeCell ref="B67:C67"/>
    <mergeCell ref="B70:C70"/>
    <mergeCell ref="B78:C78"/>
    <mergeCell ref="B34:C34"/>
    <mergeCell ref="B37:C37"/>
    <mergeCell ref="B40:C40"/>
    <mergeCell ref="B43:C43"/>
    <mergeCell ref="B46:C46"/>
    <mergeCell ref="B50:C50"/>
    <mergeCell ref="B15:C15"/>
    <mergeCell ref="B18:C18"/>
    <mergeCell ref="B21:C21"/>
    <mergeCell ref="B24:C24"/>
    <mergeCell ref="B27:C27"/>
    <mergeCell ref="B31:C31"/>
    <mergeCell ref="A1:H1"/>
    <mergeCell ref="B4:C4"/>
    <mergeCell ref="E4:F4"/>
    <mergeCell ref="G4:H4"/>
    <mergeCell ref="B7:C7"/>
    <mergeCell ref="B9:C9"/>
  </mergeCells>
  <printOptions/>
  <pageMargins left="0.7874015748031497" right="0.3937007874015748" top="0.5905511811023623" bottom="0.1968503937007874" header="0.1968503937007874" footer="0.1968503937007874"/>
  <pageSetup firstPageNumber="110" useFirstPageNumber="1" fitToHeight="1" fitToWidth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3" t="s">
        <v>295</v>
      </c>
      <c r="B1" s="453"/>
      <c r="C1" s="453"/>
      <c r="D1" s="453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1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6" ht="15" customHeight="1" thickBot="1">
      <c r="A3" s="128" t="s">
        <v>34</v>
      </c>
      <c r="P3" s="3"/>
    </row>
    <row r="4" spans="1:16" ht="15" customHeight="1">
      <c r="A4" s="333"/>
      <c r="B4" s="448" t="s">
        <v>296</v>
      </c>
      <c r="C4" s="448"/>
      <c r="D4" s="336"/>
      <c r="E4" s="449" t="s">
        <v>379</v>
      </c>
      <c r="F4" s="450"/>
      <c r="G4" s="449" t="s">
        <v>384</v>
      </c>
      <c r="H4" s="450"/>
      <c r="I4" s="12"/>
      <c r="J4" s="12"/>
      <c r="K4" s="12"/>
      <c r="L4" s="4"/>
      <c r="M4" s="12"/>
      <c r="N4" s="12"/>
      <c r="O4" s="4"/>
      <c r="P4" s="3"/>
    </row>
    <row r="5" spans="1:16" ht="15" customHeight="1">
      <c r="A5" s="55"/>
      <c r="B5" s="206" t="s">
        <v>32</v>
      </c>
      <c r="C5" s="334" t="s">
        <v>31</v>
      </c>
      <c r="D5" s="337"/>
      <c r="E5" s="335" t="s">
        <v>106</v>
      </c>
      <c r="F5" s="334" t="s">
        <v>294</v>
      </c>
      <c r="G5" s="335" t="s">
        <v>106</v>
      </c>
      <c r="H5" s="334" t="s">
        <v>294</v>
      </c>
      <c r="I5" s="12"/>
      <c r="J5" s="12"/>
      <c r="K5" s="12"/>
      <c r="L5" s="4"/>
      <c r="M5" s="12"/>
      <c r="N5" s="12"/>
      <c r="O5" s="4"/>
      <c r="P5" s="64"/>
    </row>
    <row r="6" spans="1:16" ht="10.5" customHeight="1">
      <c r="A6" s="35"/>
      <c r="B6" s="35"/>
      <c r="C6" s="4"/>
      <c r="D6" s="4"/>
      <c r="E6" s="326" t="s">
        <v>13</v>
      </c>
      <c r="F6" s="273" t="s">
        <v>28</v>
      </c>
      <c r="G6" s="273" t="s">
        <v>13</v>
      </c>
      <c r="H6" s="273" t="s">
        <v>28</v>
      </c>
      <c r="I6" s="7"/>
      <c r="J6" s="3"/>
      <c r="K6" s="3"/>
      <c r="L6" s="39"/>
      <c r="M6" s="32"/>
      <c r="N6" s="12"/>
      <c r="O6" s="4"/>
      <c r="P6" s="64"/>
    </row>
    <row r="7" spans="1:16" ht="11.25" customHeight="1">
      <c r="A7" s="53"/>
      <c r="B7" s="454" t="s">
        <v>345</v>
      </c>
      <c r="C7" s="454"/>
      <c r="D7" s="114"/>
      <c r="E7" s="341">
        <v>76155000</v>
      </c>
      <c r="F7" s="113">
        <v>100</v>
      </c>
      <c r="G7" s="428">
        <v>81778000</v>
      </c>
      <c r="H7" s="113">
        <v>100</v>
      </c>
      <c r="J7" s="35"/>
      <c r="K7" s="35"/>
      <c r="L7" s="69"/>
      <c r="M7" s="12"/>
      <c r="N7" s="66"/>
      <c r="O7" s="68"/>
      <c r="P7" s="64"/>
    </row>
    <row r="8" spans="1:16" ht="4.5" customHeight="1">
      <c r="A8" s="51"/>
      <c r="B8" s="51"/>
      <c r="C8" s="125"/>
      <c r="D8" s="125"/>
      <c r="E8" s="342"/>
      <c r="F8" s="166"/>
      <c r="G8" s="429"/>
      <c r="H8" s="166"/>
      <c r="J8" s="3"/>
      <c r="K8" s="3"/>
      <c r="L8" s="39"/>
      <c r="M8" s="32"/>
      <c r="N8" s="3"/>
      <c r="O8" s="39"/>
      <c r="P8" s="64"/>
    </row>
    <row r="9" spans="1:16" ht="11.25" customHeight="1">
      <c r="A9" s="19"/>
      <c r="B9" s="455" t="s">
        <v>153</v>
      </c>
      <c r="C9" s="455"/>
      <c r="D9" s="114"/>
      <c r="E9" s="341">
        <v>653151</v>
      </c>
      <c r="F9" s="113">
        <v>0.9</v>
      </c>
      <c r="G9" s="428">
        <v>710263</v>
      </c>
      <c r="H9" s="113">
        <v>0.9</v>
      </c>
      <c r="J9" s="35"/>
      <c r="K9" s="35"/>
      <c r="L9" s="69"/>
      <c r="M9" s="12"/>
      <c r="N9" s="66"/>
      <c r="O9" s="68"/>
      <c r="P9" s="64"/>
    </row>
    <row r="10" spans="1:16" ht="11.25" customHeight="1">
      <c r="A10" s="3"/>
      <c r="C10" s="25" t="s">
        <v>153</v>
      </c>
      <c r="D10" s="125"/>
      <c r="E10" s="342">
        <v>653151</v>
      </c>
      <c r="F10" s="166"/>
      <c r="G10" s="429">
        <v>710263</v>
      </c>
      <c r="H10" s="166"/>
      <c r="J10" s="3"/>
      <c r="K10" s="3"/>
      <c r="L10" s="39"/>
      <c r="M10" s="12"/>
      <c r="N10" s="3"/>
      <c r="O10" s="39"/>
      <c r="P10" s="64"/>
    </row>
    <row r="11" spans="1:16" ht="4.5" customHeight="1">
      <c r="A11" s="51"/>
      <c r="B11" s="22"/>
      <c r="C11" s="22"/>
      <c r="D11" s="125"/>
      <c r="E11" s="342"/>
      <c r="F11" s="166"/>
      <c r="G11" s="429"/>
      <c r="H11" s="166"/>
      <c r="J11" s="13"/>
      <c r="K11" s="13"/>
      <c r="L11" s="120"/>
      <c r="M11" s="32"/>
      <c r="N11" s="19"/>
      <c r="O11" s="121"/>
      <c r="P11" s="64"/>
    </row>
    <row r="12" spans="1:16" ht="11.25" customHeight="1">
      <c r="A12" s="19"/>
      <c r="B12" s="455" t="s">
        <v>26</v>
      </c>
      <c r="C12" s="455"/>
      <c r="D12" s="338"/>
      <c r="E12" s="341">
        <v>13260537</v>
      </c>
      <c r="F12" s="113">
        <v>17.4</v>
      </c>
      <c r="G12" s="428">
        <v>13209429</v>
      </c>
      <c r="H12" s="113">
        <v>16.2</v>
      </c>
      <c r="J12" s="3"/>
      <c r="K12" s="3"/>
      <c r="L12" s="39"/>
      <c r="M12" s="12"/>
      <c r="N12" s="37"/>
      <c r="O12" s="123"/>
      <c r="P12" s="64"/>
    </row>
    <row r="13" spans="1:17" ht="11.25" customHeight="1">
      <c r="A13" s="3"/>
      <c r="C13" s="25" t="s">
        <v>25</v>
      </c>
      <c r="D13" s="125"/>
      <c r="E13" s="342">
        <v>4475499</v>
      </c>
      <c r="F13" s="166"/>
      <c r="G13" s="429">
        <v>4607584</v>
      </c>
      <c r="H13" s="166"/>
      <c r="J13" s="13"/>
      <c r="K13" s="13"/>
      <c r="L13" s="120"/>
      <c r="M13" s="12"/>
      <c r="N13" s="3"/>
      <c r="O13" s="39"/>
      <c r="P13" s="5"/>
      <c r="Q13" s="60"/>
    </row>
    <row r="14" spans="1:17" ht="11.25" customHeight="1">
      <c r="A14" s="51"/>
      <c r="C14" s="25" t="s">
        <v>205</v>
      </c>
      <c r="D14" s="125"/>
      <c r="E14" s="342">
        <v>1212112</v>
      </c>
      <c r="F14" s="166"/>
      <c r="G14" s="429">
        <v>1255023</v>
      </c>
      <c r="H14" s="166"/>
      <c r="J14" s="3"/>
      <c r="K14" s="3"/>
      <c r="L14" s="39"/>
      <c r="M14" s="32"/>
      <c r="N14" s="19"/>
      <c r="O14" s="121"/>
      <c r="P14" s="5"/>
      <c r="Q14" s="60"/>
    </row>
    <row r="15" spans="1:17" ht="11.25" customHeight="1">
      <c r="A15" s="19"/>
      <c r="C15" s="25" t="s">
        <v>204</v>
      </c>
      <c r="D15" s="125"/>
      <c r="E15" s="342">
        <v>585294</v>
      </c>
      <c r="F15" s="166"/>
      <c r="G15" s="429">
        <v>626000</v>
      </c>
      <c r="H15" s="166"/>
      <c r="J15" s="13"/>
      <c r="K15" s="13"/>
      <c r="L15" s="120"/>
      <c r="M15" s="12"/>
      <c r="N15" s="3"/>
      <c r="O15" s="39"/>
      <c r="P15" s="2"/>
      <c r="Q15" s="60"/>
    </row>
    <row r="16" spans="1:17" ht="11.25" customHeight="1">
      <c r="A16" s="19"/>
      <c r="C16" s="25" t="s">
        <v>203</v>
      </c>
      <c r="D16" s="4"/>
      <c r="E16" s="342">
        <v>481057</v>
      </c>
      <c r="F16" s="166"/>
      <c r="G16" s="429">
        <v>520205</v>
      </c>
      <c r="H16" s="166"/>
      <c r="J16" s="3"/>
      <c r="K16" s="3"/>
      <c r="L16" s="39"/>
      <c r="M16" s="12"/>
      <c r="N16" s="19"/>
      <c r="O16" s="121"/>
      <c r="P16" s="2"/>
      <c r="Q16" s="60"/>
    </row>
    <row r="17" spans="1:15" ht="11.25" customHeight="1">
      <c r="A17" s="3"/>
      <c r="C17" s="25" t="s">
        <v>202</v>
      </c>
      <c r="D17" s="125"/>
      <c r="E17" s="342">
        <v>100133</v>
      </c>
      <c r="F17" s="166"/>
      <c r="G17" s="429">
        <v>246942</v>
      </c>
      <c r="H17" s="166"/>
      <c r="J17" s="13"/>
      <c r="K17" s="13"/>
      <c r="L17" s="120"/>
      <c r="M17" s="12"/>
      <c r="N17" s="19"/>
      <c r="O17" s="121"/>
    </row>
    <row r="18" spans="1:16" ht="11.25" customHeight="1">
      <c r="A18" s="3"/>
      <c r="C18" s="25" t="s">
        <v>201</v>
      </c>
      <c r="D18" s="125"/>
      <c r="E18" s="342">
        <v>70099</v>
      </c>
      <c r="F18" s="166"/>
      <c r="G18" s="429">
        <v>71651</v>
      </c>
      <c r="H18" s="166"/>
      <c r="J18" s="13"/>
      <c r="K18" s="13"/>
      <c r="L18" s="120"/>
      <c r="M18" s="32"/>
      <c r="N18" s="19"/>
      <c r="O18" s="121"/>
      <c r="P18" s="124"/>
    </row>
    <row r="19" spans="1:16" ht="11.25" customHeight="1">
      <c r="A19" s="3"/>
      <c r="C19" s="25" t="s">
        <v>200</v>
      </c>
      <c r="D19" s="125"/>
      <c r="E19" s="342">
        <v>6336343</v>
      </c>
      <c r="F19" s="166"/>
      <c r="G19" s="429">
        <v>5882024</v>
      </c>
      <c r="H19" s="166"/>
      <c r="J19" s="13"/>
      <c r="K19" s="13"/>
      <c r="L19" s="120"/>
      <c r="M19" s="12"/>
      <c r="N19" s="19"/>
      <c r="O19" s="121"/>
      <c r="P19" s="12"/>
    </row>
    <row r="20" spans="1:16" ht="4.5" customHeight="1">
      <c r="A20" s="3"/>
      <c r="B20" s="22"/>
      <c r="C20" s="22"/>
      <c r="D20" s="125"/>
      <c r="E20" s="342"/>
      <c r="F20" s="166"/>
      <c r="G20" s="429"/>
      <c r="H20" s="166"/>
      <c r="J20" s="13"/>
      <c r="K20" s="13"/>
      <c r="L20" s="120"/>
      <c r="M20" s="12"/>
      <c r="N20" s="66"/>
      <c r="O20" s="68"/>
      <c r="P20" s="3"/>
    </row>
    <row r="21" spans="1:16" ht="11.25" customHeight="1">
      <c r="A21" s="33"/>
      <c r="B21" s="455" t="s">
        <v>158</v>
      </c>
      <c r="C21" s="455"/>
      <c r="D21" s="338"/>
      <c r="E21" s="341">
        <v>2961319</v>
      </c>
      <c r="F21" s="113">
        <v>3.9</v>
      </c>
      <c r="G21" s="428">
        <v>3051305</v>
      </c>
      <c r="H21" s="113">
        <v>3.7</v>
      </c>
      <c r="J21" s="35"/>
      <c r="K21" s="35"/>
      <c r="L21" s="69"/>
      <c r="M21" s="12"/>
      <c r="N21" s="3"/>
      <c r="O21" s="39"/>
      <c r="P21" s="24"/>
    </row>
    <row r="22" spans="1:16" ht="11.25" customHeight="1">
      <c r="A22" s="19"/>
      <c r="C22" s="25" t="s">
        <v>199</v>
      </c>
      <c r="D22" s="125"/>
      <c r="E22" s="342">
        <v>772650</v>
      </c>
      <c r="F22" s="166"/>
      <c r="G22" s="429">
        <v>779486</v>
      </c>
      <c r="H22" s="166"/>
      <c r="J22" s="3"/>
      <c r="K22" s="3"/>
      <c r="L22" s="39"/>
      <c r="M22" s="12"/>
      <c r="N22" s="19"/>
      <c r="O22" s="121"/>
      <c r="P22" s="24"/>
    </row>
    <row r="23" spans="1:16" ht="11.25" customHeight="1">
      <c r="A23" s="19"/>
      <c r="C23" s="25" t="s">
        <v>198</v>
      </c>
      <c r="D23" s="125"/>
      <c r="E23" s="342">
        <v>679022</v>
      </c>
      <c r="F23" s="166"/>
      <c r="G23" s="429">
        <v>710188</v>
      </c>
      <c r="H23" s="166"/>
      <c r="J23" s="3"/>
      <c r="K23" s="3"/>
      <c r="L23" s="39"/>
      <c r="M23" s="12"/>
      <c r="N23" s="19"/>
      <c r="O23" s="121"/>
      <c r="P23" s="24"/>
    </row>
    <row r="24" spans="1:16" ht="11.25" customHeight="1">
      <c r="A24" s="19"/>
      <c r="C24" s="25" t="s">
        <v>197</v>
      </c>
      <c r="D24" s="339"/>
      <c r="E24" s="342">
        <v>74116</v>
      </c>
      <c r="F24" s="166"/>
      <c r="G24" s="429">
        <v>183563</v>
      </c>
      <c r="H24" s="166"/>
      <c r="J24" s="13"/>
      <c r="K24" s="13"/>
      <c r="L24" s="120"/>
      <c r="M24" s="12"/>
      <c r="N24" s="19"/>
      <c r="O24" s="121"/>
      <c r="P24" s="24"/>
    </row>
    <row r="25" spans="1:16" ht="11.25" customHeight="1">
      <c r="A25" s="19"/>
      <c r="C25" s="25" t="s">
        <v>196</v>
      </c>
      <c r="D25" s="125"/>
      <c r="E25" s="342">
        <v>210966</v>
      </c>
      <c r="F25" s="166"/>
      <c r="G25" s="429">
        <v>176662</v>
      </c>
      <c r="H25" s="166"/>
      <c r="J25" s="13"/>
      <c r="K25" s="13"/>
      <c r="L25" s="120"/>
      <c r="M25" s="12"/>
      <c r="N25" s="19"/>
      <c r="O25" s="121"/>
      <c r="P25" s="24"/>
    </row>
    <row r="26" spans="1:16" ht="11.25" customHeight="1">
      <c r="A26" s="37"/>
      <c r="C26" s="25" t="s">
        <v>290</v>
      </c>
      <c r="D26" s="125"/>
      <c r="E26" s="342">
        <v>1224565</v>
      </c>
      <c r="F26" s="166"/>
      <c r="G26" s="429">
        <v>1201406</v>
      </c>
      <c r="H26" s="166"/>
      <c r="J26" s="13"/>
      <c r="K26" s="13"/>
      <c r="L26" s="120"/>
      <c r="M26" s="32"/>
      <c r="N26" s="19"/>
      <c r="O26" s="121"/>
      <c r="P26" s="24"/>
    </row>
    <row r="27" spans="1:16" ht="4.5" customHeight="1">
      <c r="A27" s="3"/>
      <c r="B27" s="22"/>
      <c r="C27" s="22"/>
      <c r="D27" s="125"/>
      <c r="E27" s="342"/>
      <c r="F27" s="166"/>
      <c r="G27" s="429"/>
      <c r="H27" s="166"/>
      <c r="J27" s="13"/>
      <c r="K27" s="13"/>
      <c r="L27" s="120"/>
      <c r="M27" s="12"/>
      <c r="N27" s="19"/>
      <c r="O27" s="121"/>
      <c r="P27" s="24"/>
    </row>
    <row r="28" spans="1:16" ht="11.25" customHeight="1">
      <c r="A28" s="33"/>
      <c r="B28" s="455" t="s">
        <v>154</v>
      </c>
      <c r="C28" s="455"/>
      <c r="D28" s="338"/>
      <c r="E28" s="341">
        <v>770743</v>
      </c>
      <c r="F28" s="113">
        <v>1</v>
      </c>
      <c r="G28" s="428">
        <v>691363</v>
      </c>
      <c r="H28" s="113">
        <v>0.8</v>
      </c>
      <c r="J28" s="13"/>
      <c r="K28" s="13"/>
      <c r="L28" s="120"/>
      <c r="M28" s="12"/>
      <c r="N28" s="19"/>
      <c r="O28" s="121"/>
      <c r="P28" s="24"/>
    </row>
    <row r="29" spans="1:16" ht="11.25" customHeight="1">
      <c r="A29" s="37"/>
      <c r="C29" s="25" t="s">
        <v>195</v>
      </c>
      <c r="D29" s="9"/>
      <c r="E29" s="342">
        <v>770743</v>
      </c>
      <c r="F29" s="166"/>
      <c r="G29" s="429">
        <v>691363</v>
      </c>
      <c r="H29" s="166"/>
      <c r="J29" s="13"/>
      <c r="K29" s="13"/>
      <c r="L29" s="120"/>
      <c r="M29" s="12"/>
      <c r="N29" s="3"/>
      <c r="O29" s="39"/>
      <c r="P29" s="24"/>
    </row>
    <row r="30" spans="1:16" ht="4.5" customHeight="1">
      <c r="A30" s="37"/>
      <c r="B30" s="22"/>
      <c r="C30" s="22"/>
      <c r="D30" s="9"/>
      <c r="E30" s="342"/>
      <c r="F30" s="166"/>
      <c r="G30" s="429"/>
      <c r="H30" s="166"/>
      <c r="J30" s="3"/>
      <c r="K30" s="3"/>
      <c r="L30" s="39"/>
      <c r="M30" s="12"/>
      <c r="N30" s="19"/>
      <c r="O30" s="121"/>
      <c r="P30" s="24"/>
    </row>
    <row r="31" spans="1:16" ht="11.25" customHeight="1">
      <c r="A31" s="37"/>
      <c r="B31" s="455" t="s">
        <v>161</v>
      </c>
      <c r="C31" s="455"/>
      <c r="D31" s="340"/>
      <c r="E31" s="341">
        <v>31330864</v>
      </c>
      <c r="F31" s="113">
        <v>41.1</v>
      </c>
      <c r="G31" s="428">
        <v>33976718</v>
      </c>
      <c r="H31" s="113">
        <v>41.5</v>
      </c>
      <c r="J31" s="13"/>
      <c r="K31" s="13"/>
      <c r="L31" s="120"/>
      <c r="M31" s="32"/>
      <c r="N31" s="19"/>
      <c r="O31" s="121"/>
      <c r="P31" s="24"/>
    </row>
    <row r="32" spans="1:16" ht="11.25" customHeight="1">
      <c r="A32" s="3"/>
      <c r="C32" s="25" t="s">
        <v>194</v>
      </c>
      <c r="D32" s="9"/>
      <c r="E32" s="342">
        <v>7004591</v>
      </c>
      <c r="F32" s="166"/>
      <c r="G32" s="429">
        <v>7246000</v>
      </c>
      <c r="H32" s="166"/>
      <c r="J32" s="13"/>
      <c r="K32" s="13"/>
      <c r="L32" s="120"/>
      <c r="M32" s="12"/>
      <c r="N32" s="37"/>
      <c r="O32" s="123"/>
      <c r="P32" s="24"/>
    </row>
    <row r="33" spans="1:16" ht="11.25" customHeight="1">
      <c r="A33" s="35"/>
      <c r="C33" s="25" t="s">
        <v>193</v>
      </c>
      <c r="D33" s="9"/>
      <c r="E33" s="342">
        <v>3064201</v>
      </c>
      <c r="F33" s="166"/>
      <c r="G33" s="429">
        <v>3182780</v>
      </c>
      <c r="H33" s="166"/>
      <c r="J33" s="13"/>
      <c r="K33" s="13"/>
      <c r="L33" s="120"/>
      <c r="M33" s="12"/>
      <c r="N33" s="37"/>
      <c r="O33" s="123"/>
      <c r="P33" s="24"/>
    </row>
    <row r="34" spans="1:16" ht="11.25" customHeight="1">
      <c r="A34" s="37"/>
      <c r="C34" s="25" t="s">
        <v>192</v>
      </c>
      <c r="D34" s="9"/>
      <c r="E34" s="342">
        <v>3369800</v>
      </c>
      <c r="F34" s="166"/>
      <c r="G34" s="429">
        <v>4156450</v>
      </c>
      <c r="H34" s="166"/>
      <c r="J34" s="13"/>
      <c r="K34" s="13"/>
      <c r="L34" s="120"/>
      <c r="M34" s="12"/>
      <c r="N34" s="19"/>
      <c r="O34" s="121"/>
      <c r="P34" s="24"/>
    </row>
    <row r="35" spans="1:16" ht="11.25" customHeight="1">
      <c r="A35" s="37"/>
      <c r="C35" s="25" t="s">
        <v>191</v>
      </c>
      <c r="D35" s="9"/>
      <c r="E35" s="342">
        <v>12350007</v>
      </c>
      <c r="F35" s="166"/>
      <c r="G35" s="429">
        <v>13618297</v>
      </c>
      <c r="H35" s="166"/>
      <c r="J35" s="13"/>
      <c r="K35" s="13"/>
      <c r="L35" s="120"/>
      <c r="M35" s="12"/>
      <c r="N35" s="3"/>
      <c r="O35" s="39"/>
      <c r="P35" s="24"/>
    </row>
    <row r="36" spans="1:16" ht="11.25" customHeight="1">
      <c r="A36" s="37"/>
      <c r="C36" s="25" t="s">
        <v>190</v>
      </c>
      <c r="D36" s="9"/>
      <c r="E36" s="342">
        <v>5453985</v>
      </c>
      <c r="F36" s="166"/>
      <c r="G36" s="429">
        <v>5682572</v>
      </c>
      <c r="H36" s="166"/>
      <c r="J36" s="3"/>
      <c r="K36" s="3"/>
      <c r="L36" s="39"/>
      <c r="M36" s="12"/>
      <c r="N36" s="19"/>
      <c r="O36" s="121"/>
      <c r="P36" s="24"/>
    </row>
    <row r="37" spans="1:16" ht="11.25" customHeight="1">
      <c r="A37" s="37"/>
      <c r="C37" s="25" t="s">
        <v>189</v>
      </c>
      <c r="D37" s="9"/>
      <c r="E37" s="342">
        <v>88280</v>
      </c>
      <c r="F37" s="166"/>
      <c r="G37" s="429">
        <v>90619</v>
      </c>
      <c r="H37" s="166"/>
      <c r="J37" s="13"/>
      <c r="K37" s="13"/>
      <c r="L37" s="120"/>
      <c r="M37" s="12"/>
      <c r="N37" s="37"/>
      <c r="O37" s="123"/>
      <c r="P37" s="24"/>
    </row>
    <row r="38" spans="1:16" ht="4.5" customHeight="1">
      <c r="A38" s="37"/>
      <c r="B38" s="22"/>
      <c r="C38" s="22"/>
      <c r="D38" s="9"/>
      <c r="E38" s="342"/>
      <c r="F38" s="166"/>
      <c r="G38" s="429"/>
      <c r="H38" s="166"/>
      <c r="J38" s="13"/>
      <c r="K38" s="13"/>
      <c r="L38" s="120"/>
      <c r="M38" s="12"/>
      <c r="N38" s="19"/>
      <c r="O38" s="121"/>
      <c r="P38" s="24"/>
    </row>
    <row r="39" spans="1:16" ht="11.25" customHeight="1">
      <c r="A39" s="37"/>
      <c r="B39" s="455" t="s">
        <v>157</v>
      </c>
      <c r="C39" s="455"/>
      <c r="D39" s="340"/>
      <c r="E39" s="341">
        <v>3567563</v>
      </c>
      <c r="F39" s="113">
        <v>4.7</v>
      </c>
      <c r="G39" s="428">
        <v>3702526</v>
      </c>
      <c r="H39" s="113">
        <v>4.5</v>
      </c>
      <c r="J39" s="13"/>
      <c r="K39" s="13"/>
      <c r="L39" s="120"/>
      <c r="M39" s="12"/>
      <c r="N39" s="19"/>
      <c r="O39" s="121"/>
      <c r="P39" s="24"/>
    </row>
    <row r="40" spans="1:16" ht="11.25" customHeight="1">
      <c r="A40" s="37"/>
      <c r="C40" s="25" t="s">
        <v>188</v>
      </c>
      <c r="D40" s="9"/>
      <c r="E40" s="342">
        <v>3032308</v>
      </c>
      <c r="F40" s="166"/>
      <c r="G40" s="429">
        <v>3189499</v>
      </c>
      <c r="H40" s="166"/>
      <c r="J40" s="13"/>
      <c r="K40" s="13"/>
      <c r="L40" s="120"/>
      <c r="M40" s="12"/>
      <c r="N40" s="19"/>
      <c r="O40" s="121"/>
      <c r="P40" s="24"/>
    </row>
    <row r="41" spans="1:16" ht="11.25" customHeight="1">
      <c r="A41" s="13"/>
      <c r="C41" s="25" t="s">
        <v>187</v>
      </c>
      <c r="D41" s="9"/>
      <c r="E41" s="342">
        <v>535255</v>
      </c>
      <c r="F41" s="166"/>
      <c r="G41" s="429">
        <v>513027</v>
      </c>
      <c r="H41" s="166"/>
      <c r="J41" s="13"/>
      <c r="K41" s="13"/>
      <c r="L41" s="120"/>
      <c r="M41" s="12"/>
      <c r="N41" s="3"/>
      <c r="O41" s="39"/>
      <c r="P41" s="24"/>
    </row>
    <row r="42" spans="1:16" ht="4.5" customHeight="1">
      <c r="A42" s="37"/>
      <c r="B42" s="22"/>
      <c r="C42" s="22"/>
      <c r="D42" s="9"/>
      <c r="E42" s="342"/>
      <c r="F42" s="166"/>
      <c r="G42" s="429"/>
      <c r="H42" s="166"/>
      <c r="J42" s="3"/>
      <c r="K42" s="3"/>
      <c r="L42" s="39"/>
      <c r="M42" s="12"/>
      <c r="N42" s="19"/>
      <c r="O42" s="121"/>
      <c r="P42" s="24"/>
    </row>
    <row r="43" spans="1:16" ht="11.25" customHeight="1">
      <c r="A43" s="19"/>
      <c r="B43" s="455" t="s">
        <v>155</v>
      </c>
      <c r="C43" s="455"/>
      <c r="D43" s="340"/>
      <c r="E43" s="341">
        <v>4307921</v>
      </c>
      <c r="F43" s="113">
        <v>5.7</v>
      </c>
      <c r="G43" s="428">
        <v>6205280</v>
      </c>
      <c r="H43" s="113">
        <v>7.6</v>
      </c>
      <c r="J43" s="13"/>
      <c r="K43" s="13"/>
      <c r="L43" s="120"/>
      <c r="M43" s="12"/>
      <c r="N43" s="19"/>
      <c r="O43" s="121"/>
      <c r="P43" s="24"/>
    </row>
    <row r="44" spans="1:16" ht="11.25" customHeight="1">
      <c r="A44" s="37"/>
      <c r="C44" s="25" t="s">
        <v>155</v>
      </c>
      <c r="D44" s="9"/>
      <c r="E44" s="342">
        <v>4083487</v>
      </c>
      <c r="F44" s="166"/>
      <c r="G44" s="429">
        <v>5971738</v>
      </c>
      <c r="H44" s="166"/>
      <c r="J44" s="13"/>
      <c r="K44" s="13"/>
      <c r="L44" s="120"/>
      <c r="M44" s="12"/>
      <c r="N44" s="19"/>
      <c r="O44" s="121"/>
      <c r="P44" s="24"/>
    </row>
    <row r="45" spans="1:16" ht="11.25" customHeight="1">
      <c r="A45" s="37"/>
      <c r="C45" s="25" t="s">
        <v>186</v>
      </c>
      <c r="D45" s="9"/>
      <c r="E45" s="342">
        <v>224434</v>
      </c>
      <c r="F45" s="166"/>
      <c r="G45" s="429">
        <v>233542</v>
      </c>
      <c r="H45" s="166"/>
      <c r="J45" s="13"/>
      <c r="K45" s="13"/>
      <c r="L45" s="120"/>
      <c r="M45" s="12"/>
      <c r="N45" s="19"/>
      <c r="O45" s="119"/>
      <c r="P45" s="24"/>
    </row>
    <row r="46" spans="1:16" ht="4.5" customHeight="1">
      <c r="A46" s="37"/>
      <c r="B46" s="22"/>
      <c r="C46" s="22"/>
      <c r="D46" s="9"/>
      <c r="E46" s="342"/>
      <c r="F46" s="166"/>
      <c r="G46" s="429"/>
      <c r="H46" s="166"/>
      <c r="J46" s="13"/>
      <c r="K46" s="13"/>
      <c r="L46" s="8"/>
      <c r="M46" s="12"/>
      <c r="N46" s="115"/>
      <c r="O46" s="115"/>
      <c r="P46" s="24"/>
    </row>
    <row r="47" spans="1:16" ht="11.25" customHeight="1">
      <c r="A47" s="37"/>
      <c r="B47" s="455" t="s">
        <v>156</v>
      </c>
      <c r="C47" s="455"/>
      <c r="D47" s="340"/>
      <c r="E47" s="341">
        <v>3409271</v>
      </c>
      <c r="F47" s="113">
        <v>4.5</v>
      </c>
      <c r="G47" s="428">
        <v>3967091</v>
      </c>
      <c r="H47" s="113">
        <v>4.9</v>
      </c>
      <c r="J47" s="37"/>
      <c r="K47" s="52"/>
      <c r="L47" s="52"/>
      <c r="M47" s="12"/>
      <c r="N47" s="115"/>
      <c r="O47" s="115"/>
      <c r="P47" s="24"/>
    </row>
    <row r="48" spans="1:16" ht="11.25" customHeight="1">
      <c r="A48" s="19"/>
      <c r="C48" s="25" t="s">
        <v>185</v>
      </c>
      <c r="D48" s="9"/>
      <c r="E48" s="342">
        <v>2412049</v>
      </c>
      <c r="F48" s="166"/>
      <c r="G48" s="429">
        <v>2490362</v>
      </c>
      <c r="H48" s="166"/>
      <c r="J48" s="37"/>
      <c r="K48" s="37"/>
      <c r="L48" s="37"/>
      <c r="M48" s="12"/>
      <c r="N48" s="115"/>
      <c r="O48" s="115"/>
      <c r="P48" s="24"/>
    </row>
    <row r="49" spans="1:16" ht="11.25" customHeight="1">
      <c r="A49" s="19"/>
      <c r="C49" s="25" t="s">
        <v>184</v>
      </c>
      <c r="D49" s="9"/>
      <c r="E49" s="342">
        <v>39930</v>
      </c>
      <c r="F49" s="166"/>
      <c r="G49" s="429">
        <v>24972</v>
      </c>
      <c r="H49" s="166"/>
      <c r="J49" s="37"/>
      <c r="K49" s="37"/>
      <c r="L49" s="37"/>
      <c r="M49" s="12"/>
      <c r="N49" s="115"/>
      <c r="O49" s="115"/>
      <c r="P49" s="24"/>
    </row>
    <row r="50" spans="1:16" ht="11.25" customHeight="1">
      <c r="A50" s="37"/>
      <c r="C50" s="25" t="s">
        <v>183</v>
      </c>
      <c r="D50" s="9"/>
      <c r="E50" s="342">
        <v>957292</v>
      </c>
      <c r="F50" s="166"/>
      <c r="G50" s="429">
        <v>1451757</v>
      </c>
      <c r="H50" s="166"/>
      <c r="J50" s="37"/>
      <c r="K50" s="37"/>
      <c r="L50" s="37"/>
      <c r="M50" s="12"/>
      <c r="N50" s="115"/>
      <c r="O50" s="115"/>
      <c r="P50" s="24"/>
    </row>
    <row r="51" spans="1:16" ht="4.5" customHeight="1">
      <c r="A51" s="37"/>
      <c r="B51" s="22"/>
      <c r="C51" s="22"/>
      <c r="D51" s="9"/>
      <c r="E51" s="342"/>
      <c r="F51" s="166"/>
      <c r="G51" s="429"/>
      <c r="H51" s="166"/>
      <c r="J51" s="37"/>
      <c r="K51" s="37"/>
      <c r="L51" s="37"/>
      <c r="M51" s="12"/>
      <c r="N51" s="118"/>
      <c r="O51" s="118"/>
      <c r="P51" s="117"/>
    </row>
    <row r="52" spans="1:16" ht="11.25" customHeight="1">
      <c r="A52" s="37"/>
      <c r="B52" s="455" t="s">
        <v>159</v>
      </c>
      <c r="C52" s="455"/>
      <c r="D52" s="340"/>
      <c r="E52" s="341">
        <v>3595326</v>
      </c>
      <c r="F52" s="113">
        <v>4.7</v>
      </c>
      <c r="G52" s="428">
        <v>3449488</v>
      </c>
      <c r="H52" s="113">
        <v>4.2</v>
      </c>
      <c r="J52" s="37"/>
      <c r="K52" s="13"/>
      <c r="L52" s="13"/>
      <c r="M52" s="12"/>
      <c r="N52" s="118"/>
      <c r="O52" s="118"/>
      <c r="P52" s="117"/>
    </row>
    <row r="53" spans="1:16" ht="11.25" customHeight="1">
      <c r="A53" s="37"/>
      <c r="C53" s="25" t="s">
        <v>182</v>
      </c>
      <c r="D53" s="9"/>
      <c r="E53" s="342">
        <v>231239</v>
      </c>
      <c r="F53" s="166"/>
      <c r="G53" s="429">
        <v>218688</v>
      </c>
      <c r="H53" s="166"/>
      <c r="J53" s="19"/>
      <c r="K53" s="19"/>
      <c r="L53" s="19"/>
      <c r="M53" s="12"/>
      <c r="N53" s="115"/>
      <c r="O53" s="115"/>
      <c r="P53" s="24"/>
    </row>
    <row r="54" spans="1:16" ht="11.25" customHeight="1">
      <c r="A54" s="37"/>
      <c r="C54" s="25" t="s">
        <v>181</v>
      </c>
      <c r="D54" s="9"/>
      <c r="E54" s="342">
        <v>3364087</v>
      </c>
      <c r="F54" s="166"/>
      <c r="G54" s="429">
        <v>3230800</v>
      </c>
      <c r="H54" s="166"/>
      <c r="J54" s="37"/>
      <c r="K54" s="37"/>
      <c r="L54" s="37"/>
      <c r="M54" s="12"/>
      <c r="N54" s="116"/>
      <c r="O54" s="116"/>
      <c r="P54" s="24"/>
    </row>
    <row r="55" spans="1:16" ht="4.5" customHeight="1">
      <c r="A55" s="19"/>
      <c r="B55" s="22"/>
      <c r="C55" s="22"/>
      <c r="D55" s="9"/>
      <c r="E55" s="342"/>
      <c r="F55" s="166"/>
      <c r="G55" s="429"/>
      <c r="H55" s="166"/>
      <c r="J55" s="3"/>
      <c r="K55" s="12"/>
      <c r="L55" s="12"/>
      <c r="M55" s="2"/>
      <c r="N55" s="115"/>
      <c r="O55" s="115"/>
      <c r="P55" s="24"/>
    </row>
    <row r="56" spans="1:16" ht="11.25" customHeight="1">
      <c r="A56" s="37"/>
      <c r="B56" s="455" t="s">
        <v>160</v>
      </c>
      <c r="C56" s="455"/>
      <c r="D56" s="340"/>
      <c r="E56" s="341">
        <v>10147415</v>
      </c>
      <c r="F56" s="113">
        <v>13.3</v>
      </c>
      <c r="G56" s="428">
        <v>10840889</v>
      </c>
      <c r="H56" s="113">
        <v>13.3</v>
      </c>
      <c r="J56" s="33"/>
      <c r="K56" s="33"/>
      <c r="L56" s="33"/>
      <c r="M56" s="32"/>
      <c r="N56" s="115"/>
      <c r="O56" s="115"/>
      <c r="P56" s="24"/>
    </row>
    <row r="57" spans="1:13" ht="11.25" customHeight="1">
      <c r="A57" s="3"/>
      <c r="C57" s="25" t="s">
        <v>180</v>
      </c>
      <c r="D57" s="9"/>
      <c r="E57" s="342">
        <v>2261098</v>
      </c>
      <c r="F57" s="166"/>
      <c r="G57" s="429">
        <v>1077671</v>
      </c>
      <c r="H57" s="166"/>
      <c r="J57" s="19"/>
      <c r="K57" s="19"/>
      <c r="L57" s="19"/>
      <c r="M57" s="12"/>
    </row>
    <row r="58" spans="1:13" ht="11.25" customHeight="1">
      <c r="A58" s="33"/>
      <c r="C58" s="25" t="s">
        <v>179</v>
      </c>
      <c r="D58" s="9"/>
      <c r="E58" s="342">
        <v>6127634</v>
      </c>
      <c r="F58" s="166"/>
      <c r="G58" s="429">
        <v>8003987</v>
      </c>
      <c r="H58" s="166"/>
      <c r="J58" s="19"/>
      <c r="K58" s="19"/>
      <c r="L58" s="19"/>
      <c r="M58" s="12"/>
    </row>
    <row r="59" spans="1:13" ht="11.25" customHeight="1">
      <c r="A59" s="37"/>
      <c r="C59" s="25" t="s">
        <v>178</v>
      </c>
      <c r="D59" s="9"/>
      <c r="E59" s="342">
        <v>364653</v>
      </c>
      <c r="F59" s="166"/>
      <c r="G59" s="429">
        <v>354023</v>
      </c>
      <c r="H59" s="166"/>
      <c r="J59" s="19"/>
      <c r="K59" s="19"/>
      <c r="L59" s="19"/>
      <c r="M59" s="12"/>
    </row>
    <row r="60" spans="1:13" ht="11.25" customHeight="1">
      <c r="A60" s="37"/>
      <c r="C60" s="25" t="s">
        <v>177</v>
      </c>
      <c r="D60" s="9"/>
      <c r="E60" s="342">
        <v>66100</v>
      </c>
      <c r="F60" s="166"/>
      <c r="G60" s="429">
        <v>67276</v>
      </c>
      <c r="H60" s="166"/>
      <c r="J60" s="37"/>
      <c r="K60" s="37"/>
      <c r="L60" s="37"/>
      <c r="M60" s="12"/>
    </row>
    <row r="61" spans="1:13" ht="11.25" customHeight="1">
      <c r="A61" s="19"/>
      <c r="C61" s="25" t="s">
        <v>176</v>
      </c>
      <c r="D61" s="9"/>
      <c r="E61" s="342">
        <v>1327930</v>
      </c>
      <c r="F61" s="166"/>
      <c r="G61" s="429">
        <v>1337932</v>
      </c>
      <c r="H61" s="166"/>
      <c r="J61" s="3"/>
      <c r="K61" s="3"/>
      <c r="L61" s="3"/>
      <c r="M61" s="12"/>
    </row>
    <row r="62" spans="1:13" ht="4.5" customHeight="1">
      <c r="A62" s="3"/>
      <c r="B62" s="22"/>
      <c r="C62" s="22"/>
      <c r="D62" s="9"/>
      <c r="E62" s="342"/>
      <c r="F62" s="166"/>
      <c r="G62" s="429"/>
      <c r="H62" s="166"/>
      <c r="J62" s="37"/>
      <c r="K62" s="37"/>
      <c r="L62" s="37"/>
      <c r="M62" s="12"/>
    </row>
    <row r="63" spans="1:13" ht="11.25" customHeight="1">
      <c r="A63" s="33"/>
      <c r="B63" s="455" t="s">
        <v>109</v>
      </c>
      <c r="C63" s="455"/>
      <c r="D63" s="340"/>
      <c r="E63" s="341">
        <v>2050890</v>
      </c>
      <c r="F63" s="113">
        <v>2.7</v>
      </c>
      <c r="G63" s="428">
        <v>1873648</v>
      </c>
      <c r="H63" s="113">
        <v>2.3</v>
      </c>
      <c r="J63" s="37"/>
      <c r="K63" s="37"/>
      <c r="L63" s="37"/>
      <c r="M63" s="12"/>
    </row>
    <row r="64" spans="1:13" ht="11.25" customHeight="1">
      <c r="A64" s="37"/>
      <c r="C64" s="25" t="s">
        <v>175</v>
      </c>
      <c r="D64" s="9"/>
      <c r="E64" s="342">
        <v>1743272</v>
      </c>
      <c r="F64" s="166"/>
      <c r="G64" s="429">
        <v>1530213</v>
      </c>
      <c r="H64" s="166"/>
      <c r="J64" s="37"/>
      <c r="K64" s="13"/>
      <c r="L64" s="13"/>
      <c r="M64" s="12"/>
    </row>
    <row r="65" spans="1:13" ht="11.25" customHeight="1">
      <c r="A65" s="37"/>
      <c r="C65" s="25" t="s">
        <v>174</v>
      </c>
      <c r="D65" s="9"/>
      <c r="E65" s="342">
        <v>59922</v>
      </c>
      <c r="F65" s="166"/>
      <c r="G65" s="429">
        <v>48371</v>
      </c>
      <c r="H65" s="166"/>
      <c r="J65" s="19"/>
      <c r="K65" s="19"/>
      <c r="L65" s="19"/>
      <c r="M65" s="12"/>
    </row>
    <row r="66" spans="1:13" ht="11.25" customHeight="1">
      <c r="A66" s="37"/>
      <c r="C66" s="25" t="s">
        <v>173</v>
      </c>
      <c r="D66" s="9"/>
      <c r="E66" s="342">
        <v>180770</v>
      </c>
      <c r="F66" s="166"/>
      <c r="G66" s="429">
        <v>247988</v>
      </c>
      <c r="H66" s="166"/>
      <c r="J66" s="37"/>
      <c r="K66" s="52"/>
      <c r="L66" s="52"/>
      <c r="M66" s="12"/>
    </row>
    <row r="67" spans="1:13" ht="11.25" customHeight="1">
      <c r="A67" s="37"/>
      <c r="C67" s="25" t="s">
        <v>172</v>
      </c>
      <c r="D67" s="9"/>
      <c r="E67" s="342">
        <v>66926</v>
      </c>
      <c r="F67" s="166"/>
      <c r="G67" s="429">
        <v>47076</v>
      </c>
      <c r="H67" s="166"/>
      <c r="J67" s="37"/>
      <c r="K67" s="37"/>
      <c r="L67" s="37"/>
      <c r="M67" s="12"/>
    </row>
    <row r="68" spans="1:13" ht="4.5" customHeight="1">
      <c r="A68" s="37"/>
      <c r="B68" s="22"/>
      <c r="D68" s="9"/>
      <c r="E68" s="342"/>
      <c r="F68" s="166"/>
      <c r="G68" s="429"/>
      <c r="H68" s="166"/>
      <c r="J68" s="37"/>
      <c r="K68" s="37"/>
      <c r="L68" s="37"/>
      <c r="M68" s="12"/>
    </row>
    <row r="69" spans="1:13" ht="11.25" customHeight="1">
      <c r="A69" s="37"/>
      <c r="B69" s="455" t="s">
        <v>107</v>
      </c>
      <c r="C69" s="455"/>
      <c r="D69" s="340"/>
      <c r="E69" s="341">
        <v>100000</v>
      </c>
      <c r="F69" s="113">
        <v>0.1</v>
      </c>
      <c r="G69" s="428">
        <v>100000</v>
      </c>
      <c r="H69" s="113">
        <v>0.1</v>
      </c>
      <c r="J69" s="37"/>
      <c r="K69" s="13"/>
      <c r="L69" s="13"/>
      <c r="M69" s="12"/>
    </row>
    <row r="70" spans="1:13" ht="11.25" customHeight="1">
      <c r="A70" s="37"/>
      <c r="B70" s="25"/>
      <c r="C70" s="25" t="s">
        <v>107</v>
      </c>
      <c r="D70" s="9"/>
      <c r="E70" s="342">
        <v>100000</v>
      </c>
      <c r="F70" s="166"/>
      <c r="G70" s="429">
        <v>100000</v>
      </c>
      <c r="H70" s="166"/>
      <c r="J70" s="37"/>
      <c r="K70" s="13"/>
      <c r="L70" s="13"/>
      <c r="M70" s="12"/>
    </row>
    <row r="71" spans="1:8" ht="4.5" customHeight="1">
      <c r="A71" s="62"/>
      <c r="B71" s="55"/>
      <c r="C71" s="55"/>
      <c r="D71" s="169"/>
      <c r="E71" s="344"/>
      <c r="F71" s="165"/>
      <c r="G71" s="165"/>
      <c r="H71" s="165"/>
    </row>
    <row r="72" spans="1:6" ht="11.25" customHeight="1">
      <c r="A72" s="19"/>
      <c r="C72" s="25"/>
      <c r="D72" s="9"/>
      <c r="E72" s="15"/>
      <c r="F72" s="16"/>
    </row>
    <row r="73" spans="1:6" ht="12">
      <c r="A73" s="37"/>
      <c r="C73" s="112"/>
      <c r="D73" s="9"/>
      <c r="E73" s="120"/>
      <c r="F73" s="39"/>
    </row>
    <row r="74" spans="3:6" ht="12">
      <c r="C74" s="112"/>
      <c r="D74" s="9"/>
      <c r="E74" s="123"/>
      <c r="F74" s="39"/>
    </row>
    <row r="75" spans="3:6" ht="12">
      <c r="C75" s="112"/>
      <c r="D75" s="9"/>
      <c r="E75" s="120"/>
      <c r="F75" s="39"/>
    </row>
    <row r="76" spans="3:6" ht="12">
      <c r="C76" s="112"/>
      <c r="D76" s="9"/>
      <c r="E76" s="120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2:6" ht="12">
      <c r="B79" s="9"/>
      <c r="C79" s="9"/>
      <c r="D79" s="9"/>
      <c r="E79" s="39"/>
      <c r="F79" s="39"/>
    </row>
    <row r="80" spans="2:6" ht="12">
      <c r="B80" s="456"/>
      <c r="C80" s="446"/>
      <c r="D80" s="9"/>
      <c r="E80" s="120"/>
      <c r="F80" s="123"/>
    </row>
    <row r="81" spans="3:6" ht="12">
      <c r="C81" s="112"/>
      <c r="D81" s="9"/>
      <c r="E81" s="120"/>
      <c r="F81" s="39"/>
    </row>
    <row r="82" spans="2:6" ht="12">
      <c r="B82" s="9"/>
      <c r="C82" s="9"/>
      <c r="D82" s="9"/>
      <c r="E82" s="123"/>
      <c r="F82" s="39"/>
    </row>
    <row r="83" spans="2:6" ht="12">
      <c r="B83" s="456"/>
      <c r="C83" s="446"/>
      <c r="D83" s="9"/>
      <c r="E83" s="120"/>
      <c r="F83" s="123"/>
    </row>
    <row r="84" spans="3:6" ht="12">
      <c r="C84" s="112"/>
      <c r="D84" s="9"/>
      <c r="E84" s="8"/>
      <c r="F84" s="7"/>
    </row>
    <row r="99" ht="12">
      <c r="F99" s="319"/>
    </row>
  </sheetData>
  <sheetProtection/>
  <mergeCells count="19">
    <mergeCell ref="B83:C83"/>
    <mergeCell ref="B47:C47"/>
    <mergeCell ref="B52:C52"/>
    <mergeCell ref="B56:C56"/>
    <mergeCell ref="B63:C63"/>
    <mergeCell ref="B69:C69"/>
    <mergeCell ref="B80:C80"/>
    <mergeCell ref="B12:C12"/>
    <mergeCell ref="B21:C21"/>
    <mergeCell ref="B28:C28"/>
    <mergeCell ref="B31:C31"/>
    <mergeCell ref="B39:C39"/>
    <mergeCell ref="B43:C43"/>
    <mergeCell ref="A1:D1"/>
    <mergeCell ref="B4:C4"/>
    <mergeCell ref="E4:F4"/>
    <mergeCell ref="G4:H4"/>
    <mergeCell ref="B7:C7"/>
    <mergeCell ref="B9:C9"/>
  </mergeCells>
  <printOptions/>
  <pageMargins left="0.7874015748031497" right="0" top="0.5905511811023623" bottom="0.1968503937007874" header="0.1968503937007874" footer="0.1968503937007874"/>
  <pageSetup firstPageNumber="11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79"/>
      <c r="C1" s="279"/>
      <c r="D1" s="279"/>
      <c r="E1" s="447" t="s">
        <v>405</v>
      </c>
      <c r="F1" s="447"/>
      <c r="G1" s="447"/>
      <c r="H1" s="447"/>
      <c r="I1" s="274"/>
    </row>
    <row r="2" spans="2:9" ht="15" customHeight="1">
      <c r="B2" s="279"/>
      <c r="C2" s="279"/>
      <c r="D2" s="279"/>
      <c r="E2" s="274"/>
      <c r="F2" s="274"/>
      <c r="G2" s="274"/>
      <c r="H2" s="274"/>
      <c r="I2" s="274"/>
    </row>
    <row r="3" spans="1:8" ht="15" customHeight="1">
      <c r="A3" s="457" t="s">
        <v>406</v>
      </c>
      <c r="B3" s="458"/>
      <c r="C3" s="458"/>
      <c r="D3" s="458"/>
      <c r="E3" s="458"/>
      <c r="F3" s="458"/>
      <c r="G3" s="458"/>
      <c r="H3" s="458"/>
    </row>
    <row r="4" spans="1:3" ht="15" customHeight="1" thickBot="1">
      <c r="A4" s="459" t="s">
        <v>130</v>
      </c>
      <c r="B4" s="459"/>
      <c r="C4" s="459"/>
    </row>
    <row r="5" spans="1:8" ht="16.5" customHeight="1">
      <c r="A5" s="333"/>
      <c r="B5" s="448" t="s">
        <v>407</v>
      </c>
      <c r="C5" s="448"/>
      <c r="D5" s="336"/>
      <c r="E5" s="449" t="s">
        <v>379</v>
      </c>
      <c r="F5" s="450"/>
      <c r="G5" s="449" t="s">
        <v>384</v>
      </c>
      <c r="H5" s="450"/>
    </row>
    <row r="6" spans="1:8" ht="16.5" customHeight="1">
      <c r="A6" s="55"/>
      <c r="B6" s="206" t="s">
        <v>32</v>
      </c>
      <c r="C6" s="334" t="s">
        <v>31</v>
      </c>
      <c r="D6" s="337"/>
      <c r="E6" s="335" t="s">
        <v>106</v>
      </c>
      <c r="F6" s="334" t="s">
        <v>294</v>
      </c>
      <c r="G6" s="335" t="s">
        <v>106</v>
      </c>
      <c r="H6" s="334" t="s">
        <v>294</v>
      </c>
    </row>
    <row r="7" spans="1:9" ht="18" customHeight="1">
      <c r="A7" s="35"/>
      <c r="B7" s="35"/>
      <c r="C7" s="4"/>
      <c r="D7" s="4"/>
      <c r="E7" s="326" t="s">
        <v>13</v>
      </c>
      <c r="F7" s="273" t="s">
        <v>28</v>
      </c>
      <c r="G7" s="273" t="s">
        <v>13</v>
      </c>
      <c r="H7" s="273" t="s">
        <v>28</v>
      </c>
      <c r="I7" s="39"/>
    </row>
    <row r="8" spans="1:9" ht="18" customHeight="1">
      <c r="A8" s="53"/>
      <c r="B8" s="451" t="s">
        <v>345</v>
      </c>
      <c r="C8" s="451"/>
      <c r="D8" s="114"/>
      <c r="E8" s="345">
        <v>18929000</v>
      </c>
      <c r="F8" s="173">
        <v>100</v>
      </c>
      <c r="G8" s="434">
        <v>21952000</v>
      </c>
      <c r="H8" s="173">
        <v>100</v>
      </c>
      <c r="I8" s="69"/>
    </row>
    <row r="9" spans="1:9" ht="18" customHeight="1">
      <c r="A9" s="19"/>
      <c r="B9" s="460" t="s">
        <v>226</v>
      </c>
      <c r="C9" s="460"/>
      <c r="D9" s="114"/>
      <c r="E9" s="345">
        <v>5406851</v>
      </c>
      <c r="F9" s="171">
        <v>28.6</v>
      </c>
      <c r="G9" s="434">
        <v>5438855</v>
      </c>
      <c r="H9" s="171">
        <v>24.8</v>
      </c>
      <c r="I9" s="69"/>
    </row>
    <row r="10" spans="1:9" ht="18" customHeight="1">
      <c r="A10" s="3"/>
      <c r="B10" s="9"/>
      <c r="C10" s="10" t="s">
        <v>226</v>
      </c>
      <c r="D10" s="125"/>
      <c r="E10" s="346">
        <v>5406851</v>
      </c>
      <c r="F10" s="170"/>
      <c r="G10" s="435">
        <v>5438855</v>
      </c>
      <c r="H10" s="170"/>
      <c r="I10" s="39"/>
    </row>
    <row r="11" spans="1:9" ht="18" customHeight="1">
      <c r="A11" s="51"/>
      <c r="B11" s="460" t="s">
        <v>225</v>
      </c>
      <c r="C11" s="460"/>
      <c r="D11" s="338"/>
      <c r="E11" s="345">
        <v>2</v>
      </c>
      <c r="F11" s="171">
        <v>0</v>
      </c>
      <c r="G11" s="434">
        <v>2</v>
      </c>
      <c r="H11" s="171">
        <v>0</v>
      </c>
      <c r="I11" s="120"/>
    </row>
    <row r="12" spans="1:9" ht="18" customHeight="1">
      <c r="A12" s="19"/>
      <c r="B12" s="9"/>
      <c r="C12" s="10" t="s">
        <v>225</v>
      </c>
      <c r="D12" s="125"/>
      <c r="E12" s="346">
        <v>2</v>
      </c>
      <c r="F12" s="170"/>
      <c r="G12" s="435">
        <v>2</v>
      </c>
      <c r="H12" s="170"/>
      <c r="I12" s="39"/>
    </row>
    <row r="13" spans="1:9" ht="18" customHeight="1">
      <c r="A13" s="3"/>
      <c r="B13" s="460" t="s">
        <v>44</v>
      </c>
      <c r="C13" s="460"/>
      <c r="D13" s="338"/>
      <c r="E13" s="345">
        <v>18</v>
      </c>
      <c r="F13" s="171">
        <v>0</v>
      </c>
      <c r="G13" s="434">
        <v>18</v>
      </c>
      <c r="H13" s="171">
        <v>0</v>
      </c>
      <c r="I13" s="120"/>
    </row>
    <row r="14" spans="1:9" ht="18" customHeight="1">
      <c r="A14" s="51"/>
      <c r="B14" s="9"/>
      <c r="C14" s="10" t="s">
        <v>43</v>
      </c>
      <c r="D14" s="125"/>
      <c r="E14" s="346">
        <v>18</v>
      </c>
      <c r="F14" s="170"/>
      <c r="G14" s="435">
        <v>18</v>
      </c>
      <c r="H14" s="170"/>
      <c r="I14" s="39"/>
    </row>
    <row r="15" spans="1:9" ht="18" customHeight="1">
      <c r="A15" s="19"/>
      <c r="B15" s="460" t="s">
        <v>86</v>
      </c>
      <c r="C15" s="460"/>
      <c r="D15" s="338"/>
      <c r="E15" s="345">
        <v>3627908</v>
      </c>
      <c r="F15" s="171">
        <v>19.2</v>
      </c>
      <c r="G15" s="434">
        <v>3595206</v>
      </c>
      <c r="H15" s="171">
        <v>16.4</v>
      </c>
      <c r="I15" s="120"/>
    </row>
    <row r="16" spans="1:9" ht="18" customHeight="1">
      <c r="A16" s="19"/>
      <c r="B16" s="9"/>
      <c r="C16" s="10" t="s">
        <v>85</v>
      </c>
      <c r="D16" s="4"/>
      <c r="E16" s="346">
        <v>3627366</v>
      </c>
      <c r="F16" s="170"/>
      <c r="G16" s="435">
        <v>3592565</v>
      </c>
      <c r="H16" s="170"/>
      <c r="I16" s="39"/>
    </row>
    <row r="17" spans="1:9" ht="18" customHeight="1">
      <c r="A17" s="3"/>
      <c r="B17" s="9"/>
      <c r="C17" s="10" t="s">
        <v>84</v>
      </c>
      <c r="D17" s="125"/>
      <c r="E17" s="346">
        <v>542</v>
      </c>
      <c r="F17" s="170"/>
      <c r="G17" s="435">
        <v>2641</v>
      </c>
      <c r="H17" s="170"/>
      <c r="I17" s="120"/>
    </row>
    <row r="18" spans="1:9" ht="18" customHeight="1">
      <c r="A18" s="3"/>
      <c r="B18" s="460" t="s">
        <v>224</v>
      </c>
      <c r="C18" s="460"/>
      <c r="D18" s="338"/>
      <c r="E18" s="345">
        <v>870750</v>
      </c>
      <c r="F18" s="171">
        <v>4.6</v>
      </c>
      <c r="G18" s="434">
        <v>706492</v>
      </c>
      <c r="H18" s="171">
        <v>3.2</v>
      </c>
      <c r="I18" s="120"/>
    </row>
    <row r="19" spans="1:9" ht="18" customHeight="1">
      <c r="A19" s="3"/>
      <c r="B19" s="9"/>
      <c r="C19" s="10" t="s">
        <v>224</v>
      </c>
      <c r="D19" s="125"/>
      <c r="E19" s="346">
        <v>870750</v>
      </c>
      <c r="F19" s="170"/>
      <c r="G19" s="435">
        <v>706492</v>
      </c>
      <c r="H19" s="170"/>
      <c r="I19" s="120"/>
    </row>
    <row r="20" spans="1:9" ht="18" customHeight="1">
      <c r="A20" s="3"/>
      <c r="B20" s="460" t="s">
        <v>223</v>
      </c>
      <c r="C20" s="460"/>
      <c r="D20" s="125"/>
      <c r="E20" s="345">
        <v>3319386</v>
      </c>
      <c r="F20" s="171">
        <v>17.5</v>
      </c>
      <c r="G20" s="434">
        <v>3231098</v>
      </c>
      <c r="H20" s="171">
        <v>14.7</v>
      </c>
      <c r="I20" s="120"/>
    </row>
    <row r="21" spans="1:9" ht="18" customHeight="1">
      <c r="A21" s="3"/>
      <c r="B21" s="9"/>
      <c r="C21" s="10" t="s">
        <v>223</v>
      </c>
      <c r="D21" s="125"/>
      <c r="E21" s="346">
        <v>3319386</v>
      </c>
      <c r="F21" s="170"/>
      <c r="G21" s="435">
        <v>3231098</v>
      </c>
      <c r="H21" s="170"/>
      <c r="I21" s="120"/>
    </row>
    <row r="22" spans="1:9" ht="18" customHeight="1">
      <c r="A22" s="3"/>
      <c r="B22" s="460" t="s">
        <v>82</v>
      </c>
      <c r="C22" s="460"/>
      <c r="D22" s="338"/>
      <c r="E22" s="345">
        <v>1096212</v>
      </c>
      <c r="F22" s="171">
        <v>5.8</v>
      </c>
      <c r="G22" s="434">
        <v>1066105</v>
      </c>
      <c r="H22" s="171">
        <v>4.9</v>
      </c>
      <c r="I22" s="120"/>
    </row>
    <row r="23" spans="1:9" ht="18" customHeight="1">
      <c r="A23" s="33"/>
      <c r="B23" s="9"/>
      <c r="C23" s="10" t="s">
        <v>81</v>
      </c>
      <c r="D23" s="125"/>
      <c r="E23" s="346">
        <v>153849</v>
      </c>
      <c r="F23" s="170"/>
      <c r="G23" s="435">
        <v>151714</v>
      </c>
      <c r="H23" s="170"/>
      <c r="I23" s="120"/>
    </row>
    <row r="24" spans="1:9" ht="18" customHeight="1">
      <c r="A24" s="19"/>
      <c r="B24" s="9"/>
      <c r="C24" s="10" t="s">
        <v>80</v>
      </c>
      <c r="D24" s="125"/>
      <c r="E24" s="346">
        <v>942363</v>
      </c>
      <c r="F24" s="170"/>
      <c r="G24" s="435">
        <v>914391</v>
      </c>
      <c r="H24" s="170"/>
      <c r="I24" s="120"/>
    </row>
    <row r="25" spans="1:9" ht="18" customHeight="1">
      <c r="A25" s="19"/>
      <c r="B25" s="460" t="s">
        <v>222</v>
      </c>
      <c r="C25" s="460"/>
      <c r="D25" s="338"/>
      <c r="E25" s="345">
        <v>2172774</v>
      </c>
      <c r="F25" s="171">
        <v>11.5</v>
      </c>
      <c r="G25" s="434">
        <v>5234958</v>
      </c>
      <c r="H25" s="171">
        <v>23.8</v>
      </c>
      <c r="I25" s="120"/>
    </row>
    <row r="26" spans="1:9" ht="18" customHeight="1">
      <c r="A26" s="19"/>
      <c r="B26" s="9"/>
      <c r="C26" s="10" t="s">
        <v>222</v>
      </c>
      <c r="D26" s="339"/>
      <c r="E26" s="346">
        <v>2172774</v>
      </c>
      <c r="F26" s="170"/>
      <c r="G26" s="435">
        <v>5234958</v>
      </c>
      <c r="H26" s="170"/>
      <c r="I26" s="69"/>
    </row>
    <row r="27" spans="1:9" ht="18" customHeight="1">
      <c r="A27" s="37"/>
      <c r="B27" s="460" t="s">
        <v>75</v>
      </c>
      <c r="C27" s="460"/>
      <c r="D27" s="338"/>
      <c r="E27" s="345">
        <v>2423421</v>
      </c>
      <c r="F27" s="171">
        <v>12.8</v>
      </c>
      <c r="G27" s="434">
        <v>2668415</v>
      </c>
      <c r="H27" s="171">
        <v>12.2</v>
      </c>
      <c r="I27" s="39"/>
    </row>
    <row r="28" spans="1:9" ht="18" customHeight="1">
      <c r="A28" s="3"/>
      <c r="B28" s="9"/>
      <c r="C28" s="10" t="s">
        <v>75</v>
      </c>
      <c r="D28" s="125"/>
      <c r="E28" s="346">
        <v>2423421</v>
      </c>
      <c r="F28" s="170"/>
      <c r="G28" s="435">
        <v>2668415</v>
      </c>
      <c r="H28" s="170"/>
      <c r="I28" s="120"/>
    </row>
    <row r="29" spans="1:9" ht="18" customHeight="1">
      <c r="A29" s="33"/>
      <c r="B29" s="460" t="s">
        <v>74</v>
      </c>
      <c r="C29" s="460"/>
      <c r="D29" s="338"/>
      <c r="E29" s="345">
        <v>100</v>
      </c>
      <c r="F29" s="171">
        <v>0</v>
      </c>
      <c r="G29" s="434">
        <v>100</v>
      </c>
      <c r="H29" s="171">
        <v>0</v>
      </c>
      <c r="I29" s="120"/>
    </row>
    <row r="30" spans="1:9" ht="18" customHeight="1">
      <c r="A30" s="37"/>
      <c r="B30" s="9"/>
      <c r="C30" s="10" t="s">
        <v>74</v>
      </c>
      <c r="D30" s="9"/>
      <c r="E30" s="346">
        <v>100</v>
      </c>
      <c r="F30" s="170"/>
      <c r="G30" s="435">
        <v>100</v>
      </c>
      <c r="H30" s="170"/>
      <c r="I30" s="120"/>
    </row>
    <row r="31" spans="1:9" ht="18" customHeight="1">
      <c r="A31" s="37"/>
      <c r="B31" s="460" t="s">
        <v>73</v>
      </c>
      <c r="C31" s="460"/>
      <c r="D31" s="340"/>
      <c r="E31" s="345">
        <v>11578</v>
      </c>
      <c r="F31" s="171">
        <v>0</v>
      </c>
      <c r="G31" s="434">
        <v>10751</v>
      </c>
      <c r="H31" s="171">
        <v>0</v>
      </c>
      <c r="I31" s="120"/>
    </row>
    <row r="32" spans="1:9" ht="18" customHeight="1">
      <c r="A32" s="37"/>
      <c r="B32" s="9"/>
      <c r="C32" s="10" t="s">
        <v>72</v>
      </c>
      <c r="D32" s="9"/>
      <c r="E32" s="346">
        <v>2</v>
      </c>
      <c r="F32" s="170"/>
      <c r="G32" s="435">
        <v>2</v>
      </c>
      <c r="H32" s="170"/>
      <c r="I32" s="120"/>
    </row>
    <row r="33" spans="1:9" ht="18" customHeight="1">
      <c r="A33" s="3"/>
      <c r="B33" s="9"/>
      <c r="C33" s="10" t="s">
        <v>121</v>
      </c>
      <c r="D33" s="9"/>
      <c r="E33" s="346">
        <v>167</v>
      </c>
      <c r="F33" s="170"/>
      <c r="G33" s="435">
        <v>126</v>
      </c>
      <c r="H33" s="170"/>
      <c r="I33" s="39"/>
    </row>
    <row r="34" spans="1:9" ht="18" customHeight="1">
      <c r="A34" s="282"/>
      <c r="B34" s="169"/>
      <c r="C34" s="168" t="s">
        <v>67</v>
      </c>
      <c r="D34" s="169"/>
      <c r="E34" s="347">
        <v>11409</v>
      </c>
      <c r="F34" s="283"/>
      <c r="G34" s="436">
        <v>10623</v>
      </c>
      <c r="H34" s="283"/>
      <c r="I34" s="120"/>
    </row>
    <row r="35" spans="1:9" ht="15" customHeight="1">
      <c r="A35" s="37"/>
      <c r="B35" s="122"/>
      <c r="C35" s="122"/>
      <c r="D35" s="9"/>
      <c r="E35" s="39"/>
      <c r="F35" s="39"/>
      <c r="I35" s="120"/>
    </row>
    <row r="36" ht="15" customHeight="1"/>
    <row r="99" ht="12">
      <c r="F99" s="319"/>
    </row>
  </sheetData>
  <sheetProtection/>
  <mergeCells count="18">
    <mergeCell ref="B20:C20"/>
    <mergeCell ref="B22:C22"/>
    <mergeCell ref="B25:C25"/>
    <mergeCell ref="B27:C27"/>
    <mergeCell ref="B29:C29"/>
    <mergeCell ref="B31:C31"/>
    <mergeCell ref="B8:C8"/>
    <mergeCell ref="B9:C9"/>
    <mergeCell ref="B11:C11"/>
    <mergeCell ref="B13:C13"/>
    <mergeCell ref="B15:C15"/>
    <mergeCell ref="B18:C18"/>
    <mergeCell ref="E1:H1"/>
    <mergeCell ref="A3:H3"/>
    <mergeCell ref="A4:C4"/>
    <mergeCell ref="B5:C5"/>
    <mergeCell ref="E5:F5"/>
    <mergeCell ref="G5:H5"/>
  </mergeCells>
  <printOptions/>
  <pageMargins left="0.7874015748031497" right="0.3937007874015748" top="0.5905511811023623" bottom="0.1968503937007874" header="0.1968503937007874" footer="0.1968503937007874"/>
  <pageSetup firstPageNumber="11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1" t="s">
        <v>297</v>
      </c>
      <c r="B1" s="461"/>
      <c r="C1" s="461"/>
      <c r="D1" s="461"/>
      <c r="E1" s="72"/>
      <c r="F1" s="72"/>
      <c r="G1" s="72"/>
      <c r="H1" s="72"/>
      <c r="I1" s="36"/>
    </row>
    <row r="2" spans="1:9" ht="15" customHeight="1">
      <c r="A2" s="270"/>
      <c r="B2" s="270"/>
      <c r="C2" s="270"/>
      <c r="D2" s="270"/>
      <c r="E2" s="72"/>
      <c r="F2" s="72"/>
      <c r="G2" s="72"/>
      <c r="H2" s="72"/>
      <c r="I2" s="36"/>
    </row>
    <row r="3" spans="1:8" ht="15" customHeight="1">
      <c r="A3" s="462"/>
      <c r="B3" s="463"/>
      <c r="C3" s="463"/>
      <c r="D3" s="463"/>
      <c r="E3" s="463"/>
      <c r="F3" s="463"/>
      <c r="G3" s="463"/>
      <c r="H3" s="463"/>
    </row>
    <row r="4" spans="1:9" ht="15" customHeight="1" thickBot="1">
      <c r="A4" s="464" t="s">
        <v>34</v>
      </c>
      <c r="B4" s="464"/>
      <c r="C4" s="464"/>
      <c r="D4" s="9"/>
      <c r="E4" s="120"/>
      <c r="F4" s="39"/>
      <c r="I4" s="120"/>
    </row>
    <row r="5" spans="1:9" ht="16.5" customHeight="1">
      <c r="A5" s="333"/>
      <c r="B5" s="448" t="s">
        <v>296</v>
      </c>
      <c r="C5" s="448"/>
      <c r="D5" s="336"/>
      <c r="E5" s="449" t="s">
        <v>379</v>
      </c>
      <c r="F5" s="450"/>
      <c r="G5" s="449" t="s">
        <v>384</v>
      </c>
      <c r="H5" s="450"/>
      <c r="I5" s="39"/>
    </row>
    <row r="6" spans="1:9" ht="16.5" customHeight="1">
      <c r="A6" s="55"/>
      <c r="B6" s="206" t="s">
        <v>32</v>
      </c>
      <c r="C6" s="334" t="s">
        <v>31</v>
      </c>
      <c r="D6" s="337"/>
      <c r="E6" s="335" t="s">
        <v>106</v>
      </c>
      <c r="F6" s="334" t="s">
        <v>294</v>
      </c>
      <c r="G6" s="335" t="s">
        <v>106</v>
      </c>
      <c r="H6" s="334" t="s">
        <v>294</v>
      </c>
      <c r="I6" s="120"/>
    </row>
    <row r="7" spans="1:9" ht="18" customHeight="1">
      <c r="A7" s="35"/>
      <c r="B7" s="35"/>
      <c r="C7" s="4"/>
      <c r="D7" s="4"/>
      <c r="E7" s="348" t="s">
        <v>13</v>
      </c>
      <c r="F7" s="273" t="s">
        <v>28</v>
      </c>
      <c r="G7" s="280" t="s">
        <v>13</v>
      </c>
      <c r="H7" s="280" t="s">
        <v>28</v>
      </c>
      <c r="I7" s="120"/>
    </row>
    <row r="8" spans="1:9" ht="18" customHeight="1">
      <c r="A8" s="53"/>
      <c r="B8" s="451" t="s">
        <v>345</v>
      </c>
      <c r="C8" s="451"/>
      <c r="D8" s="114"/>
      <c r="E8" s="345">
        <v>18929000</v>
      </c>
      <c r="F8" s="171">
        <v>100</v>
      </c>
      <c r="G8" s="434">
        <v>21952000</v>
      </c>
      <c r="H8" s="171">
        <v>100</v>
      </c>
      <c r="I8" s="120"/>
    </row>
    <row r="9" spans="1:9" ht="18" customHeight="1">
      <c r="A9" s="19"/>
      <c r="B9" s="460" t="s">
        <v>26</v>
      </c>
      <c r="C9" s="460"/>
      <c r="D9" s="114"/>
      <c r="E9" s="345">
        <v>439981</v>
      </c>
      <c r="F9" s="171">
        <v>2.3</v>
      </c>
      <c r="G9" s="434">
        <v>451633</v>
      </c>
      <c r="H9" s="171">
        <v>2.1</v>
      </c>
      <c r="I9" s="120"/>
    </row>
    <row r="10" spans="1:9" ht="18" customHeight="1">
      <c r="A10" s="3"/>
      <c r="B10" s="17"/>
      <c r="C10" s="10" t="s">
        <v>25</v>
      </c>
      <c r="D10" s="125"/>
      <c r="E10" s="346">
        <v>439981</v>
      </c>
      <c r="F10" s="170"/>
      <c r="G10" s="435">
        <v>451633</v>
      </c>
      <c r="H10" s="170"/>
      <c r="I10" s="120"/>
    </row>
    <row r="11" spans="1:9" ht="18" customHeight="1">
      <c r="A11" s="51"/>
      <c r="B11" s="460" t="s">
        <v>119</v>
      </c>
      <c r="C11" s="460"/>
      <c r="D11" s="338"/>
      <c r="E11" s="345">
        <v>12382173</v>
      </c>
      <c r="F11" s="171">
        <v>65.4</v>
      </c>
      <c r="G11" s="434">
        <v>12326209</v>
      </c>
      <c r="H11" s="171">
        <v>56.2</v>
      </c>
      <c r="I11" s="39"/>
    </row>
    <row r="12" spans="1:9" ht="18" customHeight="1">
      <c r="A12" s="19"/>
      <c r="B12" s="17"/>
      <c r="C12" s="10" t="s">
        <v>221</v>
      </c>
      <c r="D12" s="125"/>
      <c r="E12" s="346">
        <v>10957566</v>
      </c>
      <c r="F12" s="170"/>
      <c r="G12" s="435">
        <v>10902128</v>
      </c>
      <c r="H12" s="170"/>
      <c r="I12" s="120"/>
    </row>
    <row r="13" spans="1:9" ht="18" customHeight="1">
      <c r="A13" s="3"/>
      <c r="B13" s="17"/>
      <c r="C13" s="10" t="s">
        <v>220</v>
      </c>
      <c r="D13" s="125"/>
      <c r="E13" s="346">
        <v>1284292</v>
      </c>
      <c r="F13" s="170"/>
      <c r="G13" s="435">
        <v>1291492</v>
      </c>
      <c r="H13" s="170"/>
      <c r="I13" s="120"/>
    </row>
    <row r="14" spans="1:9" ht="18" customHeight="1">
      <c r="A14" s="51"/>
      <c r="B14" s="17"/>
      <c r="C14" s="10" t="s">
        <v>219</v>
      </c>
      <c r="D14" s="125"/>
      <c r="E14" s="346">
        <v>300</v>
      </c>
      <c r="F14" s="170"/>
      <c r="G14" s="435">
        <v>340</v>
      </c>
      <c r="H14" s="170"/>
      <c r="I14" s="120"/>
    </row>
    <row r="15" spans="1:9" ht="18" customHeight="1">
      <c r="A15" s="19"/>
      <c r="B15" s="17"/>
      <c r="C15" s="10" t="s">
        <v>218</v>
      </c>
      <c r="D15" s="125"/>
      <c r="E15" s="346">
        <v>111776</v>
      </c>
      <c r="F15" s="170"/>
      <c r="G15" s="435">
        <v>104213</v>
      </c>
      <c r="H15" s="170"/>
      <c r="I15" s="8"/>
    </row>
    <row r="16" spans="1:9" ht="18" customHeight="1">
      <c r="A16" s="19"/>
      <c r="B16" s="17"/>
      <c r="C16" s="10" t="s">
        <v>217</v>
      </c>
      <c r="D16" s="4"/>
      <c r="E16" s="346">
        <v>16030</v>
      </c>
      <c r="F16" s="170"/>
      <c r="G16" s="435">
        <v>15050</v>
      </c>
      <c r="H16" s="170"/>
      <c r="I16" s="52"/>
    </row>
    <row r="17" spans="1:9" ht="18" customHeight="1">
      <c r="A17" s="3"/>
      <c r="B17" s="17"/>
      <c r="C17" s="10" t="s">
        <v>216</v>
      </c>
      <c r="D17" s="125"/>
      <c r="E17" s="346">
        <v>12209</v>
      </c>
      <c r="F17" s="170"/>
      <c r="G17" s="435">
        <v>12986</v>
      </c>
      <c r="H17" s="170"/>
      <c r="I17" s="37"/>
    </row>
    <row r="18" spans="1:9" ht="18" customHeight="1">
      <c r="A18" s="3"/>
      <c r="B18" s="460" t="s">
        <v>215</v>
      </c>
      <c r="C18" s="460"/>
      <c r="D18" s="125"/>
      <c r="E18" s="345">
        <v>2577096</v>
      </c>
      <c r="F18" s="171">
        <v>13.6</v>
      </c>
      <c r="G18" s="434">
        <v>2591332</v>
      </c>
      <c r="H18" s="171">
        <v>11.8</v>
      </c>
      <c r="I18" s="37"/>
    </row>
    <row r="19" spans="1:9" ht="18" customHeight="1">
      <c r="A19" s="3"/>
      <c r="B19" s="17"/>
      <c r="C19" s="10" t="s">
        <v>214</v>
      </c>
      <c r="D19" s="125"/>
      <c r="E19" s="346">
        <v>2577096</v>
      </c>
      <c r="F19" s="170"/>
      <c r="G19" s="435">
        <v>2591332</v>
      </c>
      <c r="H19" s="170"/>
      <c r="I19" s="37"/>
    </row>
    <row r="20" spans="1:9" ht="18" customHeight="1">
      <c r="A20" s="3"/>
      <c r="B20" s="460" t="s">
        <v>213</v>
      </c>
      <c r="C20" s="460"/>
      <c r="D20" s="125"/>
      <c r="E20" s="345">
        <v>1869</v>
      </c>
      <c r="F20" s="171">
        <v>0</v>
      </c>
      <c r="G20" s="434">
        <v>1550</v>
      </c>
      <c r="H20" s="171">
        <v>0</v>
      </c>
      <c r="I20" s="37"/>
    </row>
    <row r="21" spans="1:9" ht="18" customHeight="1">
      <c r="A21" s="3"/>
      <c r="B21" s="17"/>
      <c r="C21" s="10" t="s">
        <v>212</v>
      </c>
      <c r="D21" s="125"/>
      <c r="E21" s="346">
        <v>1869</v>
      </c>
      <c r="F21" s="170"/>
      <c r="G21" s="435">
        <v>1550</v>
      </c>
      <c r="H21" s="170"/>
      <c r="I21" s="37"/>
    </row>
    <row r="22" spans="1:9" ht="18" customHeight="1">
      <c r="A22" s="3"/>
      <c r="B22" s="460" t="s">
        <v>211</v>
      </c>
      <c r="C22" s="460"/>
      <c r="D22" s="338"/>
      <c r="E22" s="345">
        <v>94</v>
      </c>
      <c r="F22" s="171">
        <v>0</v>
      </c>
      <c r="G22" s="434">
        <v>94</v>
      </c>
      <c r="H22" s="171">
        <v>0</v>
      </c>
      <c r="I22" s="37"/>
    </row>
    <row r="23" spans="1:9" ht="18" customHeight="1">
      <c r="A23" s="3"/>
      <c r="B23" s="17"/>
      <c r="C23" s="10" t="s">
        <v>211</v>
      </c>
      <c r="D23" s="125"/>
      <c r="E23" s="346">
        <v>94</v>
      </c>
      <c r="F23" s="170"/>
      <c r="G23" s="435">
        <v>94</v>
      </c>
      <c r="H23" s="170"/>
      <c r="I23" s="37"/>
    </row>
    <row r="24" spans="1:9" ht="18" customHeight="1">
      <c r="A24" s="3"/>
      <c r="B24" s="460" t="s">
        <v>210</v>
      </c>
      <c r="C24" s="460"/>
      <c r="D24" s="338"/>
      <c r="E24" s="345">
        <v>1172856</v>
      </c>
      <c r="F24" s="171">
        <v>6.2</v>
      </c>
      <c r="G24" s="434">
        <v>1108296</v>
      </c>
      <c r="H24" s="171">
        <v>5</v>
      </c>
      <c r="I24" s="37"/>
    </row>
    <row r="25" spans="1:9" ht="18" customHeight="1">
      <c r="A25" s="33"/>
      <c r="B25" s="17"/>
      <c r="C25" s="10" t="s">
        <v>210</v>
      </c>
      <c r="D25" s="125"/>
      <c r="E25" s="346">
        <v>1172856</v>
      </c>
      <c r="F25" s="170"/>
      <c r="G25" s="435">
        <v>1108296</v>
      </c>
      <c r="H25" s="170"/>
      <c r="I25" s="13"/>
    </row>
    <row r="26" spans="1:9" ht="18" customHeight="1">
      <c r="A26" s="19"/>
      <c r="B26" s="460" t="s">
        <v>209</v>
      </c>
      <c r="C26" s="460"/>
      <c r="D26" s="338"/>
      <c r="E26" s="345">
        <v>2051455</v>
      </c>
      <c r="F26" s="171">
        <v>10.8</v>
      </c>
      <c r="G26" s="434">
        <v>5201685</v>
      </c>
      <c r="H26" s="171">
        <v>23.7</v>
      </c>
      <c r="I26" s="19"/>
    </row>
    <row r="27" spans="1:9" ht="18" customHeight="1">
      <c r="A27" s="19"/>
      <c r="B27" s="17"/>
      <c r="C27" s="10" t="s">
        <v>209</v>
      </c>
      <c r="D27" s="125"/>
      <c r="E27" s="346">
        <v>2051455</v>
      </c>
      <c r="F27" s="170"/>
      <c r="G27" s="435">
        <v>5201685</v>
      </c>
      <c r="H27" s="170"/>
      <c r="I27" s="37"/>
    </row>
    <row r="28" spans="1:9" ht="18" customHeight="1">
      <c r="A28" s="19"/>
      <c r="B28" s="460" t="s">
        <v>207</v>
      </c>
      <c r="C28" s="460"/>
      <c r="D28" s="339"/>
      <c r="E28" s="345">
        <v>219776</v>
      </c>
      <c r="F28" s="171">
        <v>1.2</v>
      </c>
      <c r="G28" s="434">
        <v>190601</v>
      </c>
      <c r="H28" s="171">
        <v>0.9</v>
      </c>
      <c r="I28" s="12"/>
    </row>
    <row r="29" spans="1:9" ht="18" customHeight="1">
      <c r="A29" s="19"/>
      <c r="B29" s="160"/>
      <c r="C29" s="10" t="s">
        <v>208</v>
      </c>
      <c r="D29" s="339"/>
      <c r="E29" s="346">
        <v>217289</v>
      </c>
      <c r="F29" s="171"/>
      <c r="G29" s="435">
        <v>188080</v>
      </c>
      <c r="H29" s="171"/>
      <c r="I29" s="12"/>
    </row>
    <row r="30" spans="1:9" ht="18" customHeight="1">
      <c r="A30" s="37"/>
      <c r="B30" s="17"/>
      <c r="C30" s="10" t="s">
        <v>207</v>
      </c>
      <c r="D30" s="125"/>
      <c r="E30" s="346">
        <v>2487</v>
      </c>
      <c r="F30" s="170"/>
      <c r="G30" s="435">
        <v>2521</v>
      </c>
      <c r="H30" s="170"/>
      <c r="I30" s="33"/>
    </row>
    <row r="31" spans="1:9" ht="18" customHeight="1">
      <c r="A31" s="3"/>
      <c r="B31" s="460" t="s">
        <v>109</v>
      </c>
      <c r="C31" s="460"/>
      <c r="D31" s="338"/>
      <c r="E31" s="345">
        <v>33700</v>
      </c>
      <c r="F31" s="171">
        <v>0.2</v>
      </c>
      <c r="G31" s="434">
        <v>30600</v>
      </c>
      <c r="H31" s="171">
        <v>0.1</v>
      </c>
      <c r="I31" s="19"/>
    </row>
    <row r="32" spans="1:9" ht="18" customHeight="1">
      <c r="A32" s="3"/>
      <c r="B32" s="10"/>
      <c r="C32" s="10" t="s">
        <v>108</v>
      </c>
      <c r="D32" s="125"/>
      <c r="E32" s="346">
        <v>33600</v>
      </c>
      <c r="F32" s="170"/>
      <c r="G32" s="435">
        <v>30500</v>
      </c>
      <c r="H32" s="170"/>
      <c r="I32" s="19"/>
    </row>
    <row r="33" spans="1:9" ht="18" customHeight="1">
      <c r="A33" s="33"/>
      <c r="B33" s="17"/>
      <c r="C33" s="10" t="s">
        <v>206</v>
      </c>
      <c r="D33" s="125"/>
      <c r="E33" s="346">
        <v>100</v>
      </c>
      <c r="F33" s="170"/>
      <c r="G33" s="435">
        <v>100</v>
      </c>
      <c r="H33" s="170"/>
      <c r="I33" s="19"/>
    </row>
    <row r="34" spans="1:9" ht="18" customHeight="1">
      <c r="A34" s="37"/>
      <c r="B34" s="460" t="s">
        <v>107</v>
      </c>
      <c r="C34" s="460"/>
      <c r="D34" s="340"/>
      <c r="E34" s="345">
        <v>50000</v>
      </c>
      <c r="F34" s="171">
        <v>0.3</v>
      </c>
      <c r="G34" s="434">
        <v>50000</v>
      </c>
      <c r="H34" s="171">
        <v>0.2</v>
      </c>
      <c r="I34" s="19"/>
    </row>
    <row r="35" spans="1:9" ht="18" customHeight="1">
      <c r="A35" s="37"/>
      <c r="B35" s="17"/>
      <c r="C35" s="10" t="s">
        <v>107</v>
      </c>
      <c r="D35" s="9"/>
      <c r="E35" s="347">
        <v>50000</v>
      </c>
      <c r="F35" s="283"/>
      <c r="G35" s="435">
        <v>50000</v>
      </c>
      <c r="H35" s="170"/>
      <c r="I35" s="37"/>
    </row>
    <row r="36" spans="1:9" ht="15" customHeight="1">
      <c r="A36" s="3"/>
      <c r="B36" s="136"/>
      <c r="C36" s="137"/>
      <c r="D36" s="136"/>
      <c r="E36" s="167"/>
      <c r="F36" s="126"/>
      <c r="G36" s="129"/>
      <c r="H36" s="129"/>
      <c r="I36" s="35"/>
    </row>
    <row r="37" ht="15" customHeight="1"/>
    <row r="38" ht="15" customHeight="1"/>
    <row r="99" ht="12">
      <c r="F99" s="319"/>
    </row>
  </sheetData>
  <sheetProtection/>
  <mergeCells count="17">
    <mergeCell ref="B24:C24"/>
    <mergeCell ref="B26:C26"/>
    <mergeCell ref="B28:C28"/>
    <mergeCell ref="B31:C31"/>
    <mergeCell ref="B34:C34"/>
    <mergeCell ref="B8:C8"/>
    <mergeCell ref="B9:C9"/>
    <mergeCell ref="B11:C11"/>
    <mergeCell ref="B18:C18"/>
    <mergeCell ref="B20:C20"/>
    <mergeCell ref="B22:C22"/>
    <mergeCell ref="A1:D1"/>
    <mergeCell ref="A3:H3"/>
    <mergeCell ref="A4:C4"/>
    <mergeCell ref="B5:C5"/>
    <mergeCell ref="E5:F5"/>
    <mergeCell ref="G5:H5"/>
  </mergeCells>
  <printOptions/>
  <pageMargins left="0.7874015748031497" right="0" top="0.5905511811023623" bottom="0.1968503937007874" header="0.1968503937007874" footer="0.1968503937007874"/>
  <pageSetup firstPageNumber="11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79"/>
      <c r="C1" s="279"/>
      <c r="D1" s="279"/>
      <c r="E1" s="447" t="s">
        <v>408</v>
      </c>
      <c r="F1" s="447"/>
      <c r="G1" s="447"/>
      <c r="H1" s="447"/>
      <c r="I1" s="274"/>
    </row>
    <row r="2" spans="2:9" ht="15" customHeight="1">
      <c r="B2" s="279"/>
      <c r="C2" s="279"/>
      <c r="D2" s="279"/>
      <c r="E2" s="274"/>
      <c r="F2" s="274"/>
      <c r="G2" s="274"/>
      <c r="H2" s="274"/>
      <c r="I2" s="274"/>
    </row>
    <row r="3" spans="1:16" ht="15" customHeight="1">
      <c r="A3" s="457" t="s">
        <v>409</v>
      </c>
      <c r="B3" s="457"/>
      <c r="C3" s="457"/>
      <c r="D3" s="9"/>
      <c r="E3" s="13"/>
      <c r="F3" s="61"/>
      <c r="J3" s="13"/>
      <c r="K3" s="13"/>
      <c r="L3" s="59"/>
      <c r="M3" s="12"/>
      <c r="N3" s="37"/>
      <c r="O3" s="58"/>
      <c r="P3" s="24"/>
    </row>
    <row r="4" spans="1:16" ht="15" customHeight="1" thickBot="1">
      <c r="A4" s="465" t="s">
        <v>130</v>
      </c>
      <c r="B4" s="465"/>
      <c r="C4" s="465"/>
      <c r="D4" s="135"/>
      <c r="E4" s="250"/>
      <c r="F4" s="61"/>
      <c r="J4" s="13"/>
      <c r="K4" s="13"/>
      <c r="L4" s="59"/>
      <c r="M4" s="12"/>
      <c r="N4" s="37"/>
      <c r="O4" s="58"/>
      <c r="P4" s="24"/>
    </row>
    <row r="5" spans="1:16" ht="16.5" customHeight="1">
      <c r="A5" s="333"/>
      <c r="B5" s="448" t="s">
        <v>33</v>
      </c>
      <c r="C5" s="448"/>
      <c r="D5" s="352"/>
      <c r="E5" s="449" t="s">
        <v>410</v>
      </c>
      <c r="F5" s="450"/>
      <c r="G5" s="449" t="s">
        <v>411</v>
      </c>
      <c r="H5" s="450"/>
      <c r="J5" s="13"/>
      <c r="K5" s="13"/>
      <c r="L5" s="59"/>
      <c r="M5" s="12"/>
      <c r="N5" s="19"/>
      <c r="O5" s="63"/>
      <c r="P5" s="24"/>
    </row>
    <row r="6" spans="1:16" ht="16.5" customHeight="1">
      <c r="A6" s="55"/>
      <c r="B6" s="206" t="s">
        <v>32</v>
      </c>
      <c r="C6" s="334" t="s">
        <v>31</v>
      </c>
      <c r="D6" s="353"/>
      <c r="E6" s="335" t="s">
        <v>106</v>
      </c>
      <c r="F6" s="334" t="s">
        <v>29</v>
      </c>
      <c r="G6" s="335" t="s">
        <v>106</v>
      </c>
      <c r="H6" s="334" t="s">
        <v>29</v>
      </c>
      <c r="J6" s="13"/>
      <c r="K6" s="13"/>
      <c r="L6" s="59"/>
      <c r="M6" s="12"/>
      <c r="N6" s="3"/>
      <c r="O6" s="61"/>
      <c r="P6" s="24"/>
    </row>
    <row r="7" spans="1:16" ht="15" customHeight="1">
      <c r="A7" s="35"/>
      <c r="B7" s="133"/>
      <c r="C7" s="132"/>
      <c r="D7" s="132"/>
      <c r="E7" s="326" t="s">
        <v>13</v>
      </c>
      <c r="F7" s="273" t="s">
        <v>28</v>
      </c>
      <c r="G7" s="273" t="s">
        <v>13</v>
      </c>
      <c r="H7" s="273" t="s">
        <v>28</v>
      </c>
      <c r="J7" s="3"/>
      <c r="K7" s="3"/>
      <c r="L7" s="61"/>
      <c r="M7" s="12"/>
      <c r="N7" s="19"/>
      <c r="O7" s="63"/>
      <c r="P7" s="24"/>
    </row>
    <row r="8" spans="1:16" ht="15" customHeight="1">
      <c r="A8" s="53"/>
      <c r="B8" s="451" t="s">
        <v>412</v>
      </c>
      <c r="C8" s="467"/>
      <c r="D8" s="114"/>
      <c r="E8" s="341">
        <v>13933000</v>
      </c>
      <c r="F8" s="113">
        <v>100</v>
      </c>
      <c r="G8" s="428">
        <v>15007000</v>
      </c>
      <c r="H8" s="113">
        <v>100</v>
      </c>
      <c r="J8" s="13"/>
      <c r="K8" s="13"/>
      <c r="L8" s="59"/>
      <c r="M8" s="12"/>
      <c r="N8" s="37"/>
      <c r="O8" s="58"/>
      <c r="P8" s="24"/>
    </row>
    <row r="9" spans="1:16" ht="15" customHeight="1">
      <c r="A9" s="19"/>
      <c r="B9" s="445" t="s">
        <v>129</v>
      </c>
      <c r="C9" s="445"/>
      <c r="D9" s="114"/>
      <c r="E9" s="341">
        <v>2872589</v>
      </c>
      <c r="F9" s="113">
        <v>20.6</v>
      </c>
      <c r="G9" s="428">
        <v>3531923</v>
      </c>
      <c r="H9" s="113">
        <v>23.5</v>
      </c>
      <c r="J9" s="13"/>
      <c r="K9" s="13"/>
      <c r="L9" s="59"/>
      <c r="M9" s="12"/>
      <c r="N9" s="19"/>
      <c r="O9" s="63"/>
      <c r="P9" s="24"/>
    </row>
    <row r="10" spans="1:16" ht="15" customHeight="1">
      <c r="A10" s="3"/>
      <c r="B10" s="256"/>
      <c r="C10" s="112" t="s">
        <v>128</v>
      </c>
      <c r="D10" s="125"/>
      <c r="E10" s="342">
        <v>2872589</v>
      </c>
      <c r="F10" s="111"/>
      <c r="G10" s="429">
        <v>3531923</v>
      </c>
      <c r="H10" s="111"/>
      <c r="J10" s="13"/>
      <c r="K10" s="13"/>
      <c r="L10" s="59"/>
      <c r="M10" s="12"/>
      <c r="N10" s="19"/>
      <c r="O10" s="63"/>
      <c r="P10" s="24"/>
    </row>
    <row r="11" spans="1:16" ht="15" customHeight="1">
      <c r="A11" s="51"/>
      <c r="B11" s="445" t="s">
        <v>44</v>
      </c>
      <c r="C11" s="445"/>
      <c r="D11" s="338"/>
      <c r="E11" s="341">
        <v>2</v>
      </c>
      <c r="F11" s="113">
        <v>0</v>
      </c>
      <c r="G11" s="428">
        <v>2</v>
      </c>
      <c r="H11" s="113">
        <v>0</v>
      </c>
      <c r="J11" s="13"/>
      <c r="K11" s="13"/>
      <c r="L11" s="59"/>
      <c r="M11" s="12"/>
      <c r="N11" s="19"/>
      <c r="O11" s="63"/>
      <c r="P11" s="24"/>
    </row>
    <row r="12" spans="1:16" ht="15" customHeight="1">
      <c r="A12" s="19"/>
      <c r="B12" s="256"/>
      <c r="C12" s="112" t="s">
        <v>43</v>
      </c>
      <c r="D12" s="125"/>
      <c r="E12" s="342">
        <v>2</v>
      </c>
      <c r="F12" s="111"/>
      <c r="G12" s="429">
        <v>2</v>
      </c>
      <c r="H12" s="111"/>
      <c r="J12" s="13"/>
      <c r="K12" s="13"/>
      <c r="L12" s="59"/>
      <c r="M12" s="12"/>
      <c r="N12" s="3"/>
      <c r="O12" s="61"/>
      <c r="P12" s="24"/>
    </row>
    <row r="13" spans="1:16" ht="15" customHeight="1">
      <c r="A13" s="3"/>
      <c r="B13" s="445" t="s">
        <v>86</v>
      </c>
      <c r="C13" s="445"/>
      <c r="D13" s="338"/>
      <c r="E13" s="341">
        <v>2992965</v>
      </c>
      <c r="F13" s="113">
        <v>21.5</v>
      </c>
      <c r="G13" s="428">
        <v>3106589</v>
      </c>
      <c r="H13" s="113">
        <v>20.7</v>
      </c>
      <c r="J13" s="3"/>
      <c r="K13" s="3"/>
      <c r="L13" s="61"/>
      <c r="M13" s="12"/>
      <c r="N13" s="19"/>
      <c r="O13" s="63"/>
      <c r="P13" s="24"/>
    </row>
    <row r="14" spans="1:16" ht="15" customHeight="1">
      <c r="A14" s="51"/>
      <c r="B14" s="256"/>
      <c r="C14" s="112" t="s">
        <v>85</v>
      </c>
      <c r="D14" s="125"/>
      <c r="E14" s="342">
        <v>2304180</v>
      </c>
      <c r="F14" s="111"/>
      <c r="G14" s="429">
        <v>2406474</v>
      </c>
      <c r="H14" s="111"/>
      <c r="J14" s="13"/>
      <c r="K14" s="13"/>
      <c r="L14" s="59"/>
      <c r="M14" s="12"/>
      <c r="N14" s="19"/>
      <c r="O14" s="63"/>
      <c r="P14" s="24"/>
    </row>
    <row r="15" spans="1:16" ht="15" customHeight="1">
      <c r="A15" s="19"/>
      <c r="B15" s="256"/>
      <c r="C15" s="112" t="s">
        <v>84</v>
      </c>
      <c r="D15" s="125"/>
      <c r="E15" s="342">
        <v>688785</v>
      </c>
      <c r="F15" s="111"/>
      <c r="G15" s="429">
        <v>700115</v>
      </c>
      <c r="H15" s="111"/>
      <c r="J15" s="13"/>
      <c r="K15" s="13"/>
      <c r="L15" s="59"/>
      <c r="M15" s="12"/>
      <c r="N15" s="19"/>
      <c r="O15" s="63"/>
      <c r="P15" s="24"/>
    </row>
    <row r="16" spans="1:16" ht="15" customHeight="1">
      <c r="A16" s="19"/>
      <c r="B16" s="445" t="s">
        <v>127</v>
      </c>
      <c r="C16" s="445"/>
      <c r="D16" s="354"/>
      <c r="E16" s="341">
        <v>3763813</v>
      </c>
      <c r="F16" s="113">
        <v>27</v>
      </c>
      <c r="G16" s="428">
        <v>3795065</v>
      </c>
      <c r="H16" s="113">
        <v>25.3</v>
      </c>
      <c r="J16" s="13"/>
      <c r="K16" s="13"/>
      <c r="L16" s="59"/>
      <c r="M16" s="12"/>
      <c r="N16" s="19"/>
      <c r="O16" s="19"/>
      <c r="P16" s="24"/>
    </row>
    <row r="17" spans="1:16" ht="15" customHeight="1">
      <c r="A17" s="3"/>
      <c r="B17" s="256"/>
      <c r="C17" s="112" t="s">
        <v>127</v>
      </c>
      <c r="D17" s="125"/>
      <c r="E17" s="342">
        <v>3763813</v>
      </c>
      <c r="F17" s="111"/>
      <c r="G17" s="429">
        <v>3795065</v>
      </c>
      <c r="H17" s="111"/>
      <c r="J17" s="13"/>
      <c r="K17" s="13"/>
      <c r="L17" s="13"/>
      <c r="M17" s="12"/>
      <c r="N17" s="115"/>
      <c r="O17" s="115"/>
      <c r="P17" s="24"/>
    </row>
    <row r="18" spans="1:16" ht="15" customHeight="1">
      <c r="A18" s="3"/>
      <c r="B18" s="445" t="s">
        <v>82</v>
      </c>
      <c r="C18" s="445"/>
      <c r="D18" s="338"/>
      <c r="E18" s="341">
        <v>1946072</v>
      </c>
      <c r="F18" s="113">
        <v>14</v>
      </c>
      <c r="G18" s="428">
        <v>2029045</v>
      </c>
      <c r="H18" s="113">
        <v>13.5</v>
      </c>
      <c r="J18" s="37"/>
      <c r="K18" s="52"/>
      <c r="L18" s="52"/>
      <c r="M18" s="12"/>
      <c r="N18" s="115"/>
      <c r="O18" s="115"/>
      <c r="P18" s="24"/>
    </row>
    <row r="19" spans="1:16" ht="15" customHeight="1">
      <c r="A19" s="3"/>
      <c r="B19" s="112"/>
      <c r="C19" s="112" t="s">
        <v>81</v>
      </c>
      <c r="D19" s="125"/>
      <c r="E19" s="342">
        <v>1876490</v>
      </c>
      <c r="F19" s="111"/>
      <c r="G19" s="429">
        <v>1958641</v>
      </c>
      <c r="H19" s="111"/>
      <c r="J19" s="37"/>
      <c r="K19" s="52"/>
      <c r="L19" s="52"/>
      <c r="M19" s="12"/>
      <c r="N19" s="115"/>
      <c r="O19" s="115"/>
      <c r="P19" s="24"/>
    </row>
    <row r="20" spans="1:16" ht="15" customHeight="1">
      <c r="A20" s="3"/>
      <c r="B20" s="256"/>
      <c r="C20" s="112" t="s">
        <v>126</v>
      </c>
      <c r="D20" s="125"/>
      <c r="E20" s="342">
        <v>69582</v>
      </c>
      <c r="F20" s="111"/>
      <c r="G20" s="429">
        <v>70404</v>
      </c>
      <c r="H20" s="111"/>
      <c r="J20" s="37"/>
      <c r="K20" s="37"/>
      <c r="L20" s="37"/>
      <c r="M20" s="12"/>
      <c r="N20" s="115"/>
      <c r="O20" s="115"/>
      <c r="P20" s="24"/>
    </row>
    <row r="21" spans="1:16" ht="15" customHeight="1">
      <c r="A21" s="3"/>
      <c r="B21" s="466" t="s">
        <v>125</v>
      </c>
      <c r="C21" s="466"/>
      <c r="D21" s="125"/>
      <c r="E21" s="341">
        <v>1482</v>
      </c>
      <c r="F21" s="113">
        <v>0</v>
      </c>
      <c r="G21" s="428">
        <v>1351</v>
      </c>
      <c r="H21" s="113">
        <v>0</v>
      </c>
      <c r="J21" s="37"/>
      <c r="K21" s="37"/>
      <c r="L21" s="37"/>
      <c r="M21" s="12"/>
      <c r="N21" s="115"/>
      <c r="O21" s="115"/>
      <c r="P21" s="24"/>
    </row>
    <row r="22" spans="1:16" ht="15" customHeight="1">
      <c r="A22" s="3"/>
      <c r="B22" s="256"/>
      <c r="C22" s="112" t="s">
        <v>124</v>
      </c>
      <c r="D22" s="125"/>
      <c r="E22" s="342">
        <v>1482</v>
      </c>
      <c r="F22" s="111"/>
      <c r="G22" s="429">
        <v>1351</v>
      </c>
      <c r="H22" s="111"/>
      <c r="J22" s="37"/>
      <c r="K22" s="37"/>
      <c r="L22" s="37"/>
      <c r="M22" s="12"/>
      <c r="N22" s="115"/>
      <c r="O22" s="115"/>
      <c r="P22" s="24"/>
    </row>
    <row r="23" spans="1:16" ht="15" customHeight="1">
      <c r="A23" s="19"/>
      <c r="B23" s="445" t="s">
        <v>75</v>
      </c>
      <c r="C23" s="445"/>
      <c r="D23" s="338"/>
      <c r="E23" s="341">
        <v>2311200</v>
      </c>
      <c r="F23" s="113">
        <v>16.6</v>
      </c>
      <c r="G23" s="428">
        <v>2498731</v>
      </c>
      <c r="H23" s="113">
        <v>16.7</v>
      </c>
      <c r="J23" s="37"/>
      <c r="K23" s="37"/>
      <c r="L23" s="37"/>
      <c r="M23" s="12"/>
      <c r="N23" s="118"/>
      <c r="O23" s="118"/>
      <c r="P23" s="117"/>
    </row>
    <row r="24" spans="1:16" ht="15" customHeight="1">
      <c r="A24" s="19"/>
      <c r="B24" s="256"/>
      <c r="C24" s="112" t="s">
        <v>123</v>
      </c>
      <c r="D24" s="125"/>
      <c r="E24" s="342">
        <v>2306364</v>
      </c>
      <c r="F24" s="111"/>
      <c r="G24" s="429">
        <v>2498730</v>
      </c>
      <c r="H24" s="111"/>
      <c r="J24" s="37"/>
      <c r="K24" s="13"/>
      <c r="L24" s="13"/>
      <c r="M24" s="12"/>
      <c r="N24" s="118"/>
      <c r="O24" s="118"/>
      <c r="P24" s="117"/>
    </row>
    <row r="25" spans="1:16" ht="15" customHeight="1">
      <c r="A25" s="19"/>
      <c r="B25" s="256"/>
      <c r="C25" s="112" t="s">
        <v>122</v>
      </c>
      <c r="D25" s="339"/>
      <c r="E25" s="342">
        <v>4836</v>
      </c>
      <c r="F25" s="111"/>
      <c r="G25" s="429">
        <v>1</v>
      </c>
      <c r="H25" s="111"/>
      <c r="J25" s="19"/>
      <c r="K25" s="19"/>
      <c r="L25" s="19"/>
      <c r="M25" s="12"/>
      <c r="N25" s="115"/>
      <c r="O25" s="115"/>
      <c r="P25" s="24"/>
    </row>
    <row r="26" spans="1:16" ht="15" customHeight="1">
      <c r="A26" s="37"/>
      <c r="B26" s="445" t="s">
        <v>74</v>
      </c>
      <c r="C26" s="445"/>
      <c r="D26" s="338"/>
      <c r="E26" s="341">
        <v>11</v>
      </c>
      <c r="F26" s="113">
        <v>0</v>
      </c>
      <c r="G26" s="428">
        <v>11</v>
      </c>
      <c r="H26" s="113">
        <v>0</v>
      </c>
      <c r="J26" s="37"/>
      <c r="K26" s="37"/>
      <c r="L26" s="37"/>
      <c r="M26" s="12"/>
      <c r="N26" s="116"/>
      <c r="O26" s="116"/>
      <c r="P26" s="24"/>
    </row>
    <row r="27" spans="1:16" ht="15" customHeight="1">
      <c r="A27" s="3"/>
      <c r="B27" s="256"/>
      <c r="C27" s="112" t="s">
        <v>74</v>
      </c>
      <c r="D27" s="125"/>
      <c r="E27" s="342">
        <v>11</v>
      </c>
      <c r="F27" s="111"/>
      <c r="G27" s="429">
        <v>11</v>
      </c>
      <c r="H27" s="111"/>
      <c r="J27" s="3"/>
      <c r="K27" s="12"/>
      <c r="L27" s="12"/>
      <c r="M27" s="2"/>
      <c r="N27" s="115"/>
      <c r="O27" s="115"/>
      <c r="P27" s="24"/>
    </row>
    <row r="28" spans="1:13" ht="15" customHeight="1">
      <c r="A28" s="37"/>
      <c r="B28" s="445" t="s">
        <v>73</v>
      </c>
      <c r="C28" s="445"/>
      <c r="D28" s="340"/>
      <c r="E28" s="341">
        <v>44866</v>
      </c>
      <c r="F28" s="113">
        <v>0.3</v>
      </c>
      <c r="G28" s="428">
        <v>44283</v>
      </c>
      <c r="H28" s="113">
        <v>0.3</v>
      </c>
      <c r="J28" s="19"/>
      <c r="K28" s="19"/>
      <c r="L28" s="19"/>
      <c r="M28" s="12"/>
    </row>
    <row r="29" spans="1:13" ht="15" customHeight="1">
      <c r="A29" s="37"/>
      <c r="B29" s="256"/>
      <c r="C29" s="112" t="s">
        <v>72</v>
      </c>
      <c r="D29" s="9"/>
      <c r="E29" s="342">
        <v>11223</v>
      </c>
      <c r="F29" s="111"/>
      <c r="G29" s="429">
        <v>11223</v>
      </c>
      <c r="H29" s="111"/>
      <c r="J29" s="19"/>
      <c r="K29" s="19"/>
      <c r="L29" s="19"/>
      <c r="M29" s="12"/>
    </row>
    <row r="30" spans="1:13" ht="15" customHeight="1">
      <c r="A30" s="37"/>
      <c r="B30" s="256"/>
      <c r="C30" s="112" t="s">
        <v>121</v>
      </c>
      <c r="D30" s="9"/>
      <c r="E30" s="342">
        <v>77</v>
      </c>
      <c r="F30" s="111"/>
      <c r="G30" s="429">
        <v>72</v>
      </c>
      <c r="H30" s="111"/>
      <c r="J30" s="37"/>
      <c r="K30" s="37"/>
      <c r="L30" s="37"/>
      <c r="M30" s="12"/>
    </row>
    <row r="31" spans="1:13" ht="15" customHeight="1">
      <c r="A31" s="62"/>
      <c r="B31" s="257"/>
      <c r="C31" s="110" t="s">
        <v>67</v>
      </c>
      <c r="D31" s="169"/>
      <c r="E31" s="351">
        <v>33566</v>
      </c>
      <c r="F31" s="109"/>
      <c r="G31" s="258">
        <v>32988</v>
      </c>
      <c r="H31" s="109"/>
      <c r="J31" s="3"/>
      <c r="K31" s="3"/>
      <c r="L31" s="3"/>
      <c r="M31" s="12"/>
    </row>
    <row r="32" ht="6.75" customHeight="1"/>
    <row r="35" ht="12">
      <c r="G35" s="430"/>
    </row>
    <row r="76" ht="12">
      <c r="F76" s="319"/>
    </row>
  </sheetData>
  <sheetProtection/>
  <mergeCells count="16">
    <mergeCell ref="B21:C21"/>
    <mergeCell ref="B23:C23"/>
    <mergeCell ref="B26:C26"/>
    <mergeCell ref="B28:C28"/>
    <mergeCell ref="B8:C8"/>
    <mergeCell ref="B9:C9"/>
    <mergeCell ref="B11:C11"/>
    <mergeCell ref="B13:C13"/>
    <mergeCell ref="B16:C16"/>
    <mergeCell ref="B18:C18"/>
    <mergeCell ref="E1:H1"/>
    <mergeCell ref="A3:C3"/>
    <mergeCell ref="A4:C4"/>
    <mergeCell ref="B5:C5"/>
    <mergeCell ref="E5:F5"/>
    <mergeCell ref="G5:H5"/>
  </mergeCells>
  <printOptions/>
  <pageMargins left="0.7874015748031497" right="0" top="0.5905511811023623" bottom="0.1968503937007874" header="0.1968503937007874" footer="0.1968503937007874"/>
  <pageSetup firstPageNumber="11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1" t="s">
        <v>329</v>
      </c>
      <c r="B1" s="461"/>
      <c r="C1" s="461"/>
      <c r="D1" s="461"/>
      <c r="E1" s="72"/>
      <c r="F1" s="72"/>
      <c r="G1" s="72"/>
      <c r="H1" s="72"/>
      <c r="I1" s="36"/>
    </row>
    <row r="2" spans="1:8" ht="13.5" customHeight="1">
      <c r="A2" s="462"/>
      <c r="B2" s="463"/>
      <c r="C2" s="463"/>
      <c r="D2" s="463"/>
      <c r="E2" s="463"/>
      <c r="F2" s="463"/>
      <c r="G2" s="463"/>
      <c r="H2" s="463"/>
    </row>
    <row r="3" ht="15" customHeight="1"/>
    <row r="4" spans="1:13" ht="15" customHeight="1" thickBot="1">
      <c r="A4" s="468" t="s">
        <v>34</v>
      </c>
      <c r="B4" s="468"/>
      <c r="C4" s="468"/>
      <c r="D4" s="135"/>
      <c r="E4" s="134"/>
      <c r="F4" s="61"/>
      <c r="J4" s="37"/>
      <c r="K4" s="37"/>
      <c r="L4" s="37"/>
      <c r="M4" s="12"/>
    </row>
    <row r="5" spans="1:8" ht="16.5" customHeight="1">
      <c r="A5" s="333"/>
      <c r="B5" s="448" t="s">
        <v>33</v>
      </c>
      <c r="C5" s="448"/>
      <c r="D5" s="352"/>
      <c r="E5" s="449" t="s">
        <v>379</v>
      </c>
      <c r="F5" s="450"/>
      <c r="G5" s="449" t="s">
        <v>384</v>
      </c>
      <c r="H5" s="450"/>
    </row>
    <row r="6" spans="1:8" ht="16.5" customHeight="1">
      <c r="A6" s="55"/>
      <c r="B6" s="206" t="s">
        <v>32</v>
      </c>
      <c r="C6" s="334" t="s">
        <v>31</v>
      </c>
      <c r="D6" s="353"/>
      <c r="E6" s="335" t="s">
        <v>106</v>
      </c>
      <c r="F6" s="334" t="s">
        <v>29</v>
      </c>
      <c r="G6" s="335" t="s">
        <v>106</v>
      </c>
      <c r="H6" s="334" t="s">
        <v>29</v>
      </c>
    </row>
    <row r="7" spans="1:8" ht="15" customHeight="1">
      <c r="A7" s="35"/>
      <c r="B7" s="133"/>
      <c r="C7" s="132"/>
      <c r="D7" s="132"/>
      <c r="E7" s="350" t="s">
        <v>13</v>
      </c>
      <c r="F7" s="131" t="s">
        <v>28</v>
      </c>
      <c r="G7" s="131" t="s">
        <v>13</v>
      </c>
      <c r="H7" s="131" t="s">
        <v>28</v>
      </c>
    </row>
    <row r="8" spans="1:8" ht="15" customHeight="1">
      <c r="A8" s="53"/>
      <c r="B8" s="451" t="s">
        <v>281</v>
      </c>
      <c r="C8" s="469"/>
      <c r="D8" s="114"/>
      <c r="E8" s="341">
        <v>13933000</v>
      </c>
      <c r="F8" s="113">
        <v>100</v>
      </c>
      <c r="G8" s="428">
        <v>15007000</v>
      </c>
      <c r="H8" s="113">
        <v>100</v>
      </c>
    </row>
    <row r="9" spans="1:8" ht="15" customHeight="1">
      <c r="A9" s="19"/>
      <c r="B9" s="445" t="s">
        <v>26</v>
      </c>
      <c r="C9" s="445"/>
      <c r="D9" s="114"/>
      <c r="E9" s="341">
        <v>613253</v>
      </c>
      <c r="F9" s="113">
        <v>4.4</v>
      </c>
      <c r="G9" s="428">
        <v>733270</v>
      </c>
      <c r="H9" s="113">
        <v>4.9</v>
      </c>
    </row>
    <row r="10" spans="1:8" ht="15" customHeight="1">
      <c r="A10" s="3"/>
      <c r="B10" s="7"/>
      <c r="C10" s="112" t="s">
        <v>25</v>
      </c>
      <c r="D10" s="125"/>
      <c r="E10" s="342">
        <v>499981</v>
      </c>
      <c r="F10" s="111"/>
      <c r="G10" s="429">
        <v>603195</v>
      </c>
      <c r="H10" s="111"/>
    </row>
    <row r="11" spans="1:8" ht="15" customHeight="1">
      <c r="A11" s="51"/>
      <c r="B11" s="7"/>
      <c r="C11" s="112" t="s">
        <v>120</v>
      </c>
      <c r="D11" s="125"/>
      <c r="E11" s="342">
        <v>113272</v>
      </c>
      <c r="F11" s="111"/>
      <c r="G11" s="429">
        <v>130075</v>
      </c>
      <c r="H11" s="111"/>
    </row>
    <row r="12" spans="1:8" ht="15" customHeight="1">
      <c r="A12" s="3"/>
      <c r="B12" s="445" t="s">
        <v>119</v>
      </c>
      <c r="C12" s="445"/>
      <c r="D12" s="338"/>
      <c r="E12" s="341">
        <v>12902890</v>
      </c>
      <c r="F12" s="113">
        <v>92.6</v>
      </c>
      <c r="G12" s="428">
        <v>13470408</v>
      </c>
      <c r="H12" s="113">
        <v>89.8</v>
      </c>
    </row>
    <row r="13" spans="1:8" ht="15" customHeight="1">
      <c r="A13" s="51"/>
      <c r="B13" s="7"/>
      <c r="C13" s="112" t="s">
        <v>118</v>
      </c>
      <c r="D13" s="125"/>
      <c r="E13" s="342">
        <v>11823029</v>
      </c>
      <c r="F13" s="111"/>
      <c r="G13" s="429">
        <v>12332332</v>
      </c>
      <c r="H13" s="111"/>
    </row>
    <row r="14" spans="1:8" ht="15" customHeight="1">
      <c r="A14" s="51"/>
      <c r="B14" s="7"/>
      <c r="C14" s="112" t="s">
        <v>117</v>
      </c>
      <c r="D14" s="125"/>
      <c r="E14" s="342">
        <v>528407</v>
      </c>
      <c r="F14" s="111"/>
      <c r="G14" s="429">
        <v>574500</v>
      </c>
      <c r="H14" s="111"/>
    </row>
    <row r="15" spans="1:8" ht="15" customHeight="1">
      <c r="A15" s="19"/>
      <c r="B15" s="7"/>
      <c r="C15" s="112" t="s">
        <v>116</v>
      </c>
      <c r="D15" s="125"/>
      <c r="E15" s="342">
        <v>15079</v>
      </c>
      <c r="F15" s="111"/>
      <c r="G15" s="429">
        <v>15955</v>
      </c>
      <c r="H15" s="111"/>
    </row>
    <row r="16" spans="1:8" ht="15" customHeight="1">
      <c r="A16" s="19"/>
      <c r="B16" s="7"/>
      <c r="C16" s="112" t="s">
        <v>115</v>
      </c>
      <c r="D16" s="4"/>
      <c r="E16" s="342">
        <v>274265</v>
      </c>
      <c r="F16" s="111"/>
      <c r="G16" s="429">
        <v>284280</v>
      </c>
      <c r="H16" s="111"/>
    </row>
    <row r="17" spans="1:8" ht="15" customHeight="1">
      <c r="A17" s="19"/>
      <c r="B17" s="7"/>
      <c r="C17" s="112" t="s">
        <v>114</v>
      </c>
      <c r="D17" s="4"/>
      <c r="E17" s="342">
        <v>262110</v>
      </c>
      <c r="F17" s="111"/>
      <c r="G17" s="429">
        <v>263341</v>
      </c>
      <c r="H17" s="111"/>
    </row>
    <row r="18" spans="1:8" ht="15" customHeight="1">
      <c r="A18" s="3"/>
      <c r="B18" s="445" t="s">
        <v>113</v>
      </c>
      <c r="C18" s="445"/>
      <c r="D18" s="338"/>
      <c r="E18" s="341">
        <v>388364</v>
      </c>
      <c r="F18" s="113">
        <v>2.8</v>
      </c>
      <c r="G18" s="428">
        <v>398745</v>
      </c>
      <c r="H18" s="113">
        <v>2.7</v>
      </c>
    </row>
    <row r="19" spans="1:8" ht="15" customHeight="1">
      <c r="A19" s="51"/>
      <c r="B19" s="7"/>
      <c r="C19" s="112" t="s">
        <v>112</v>
      </c>
      <c r="D19" s="125"/>
      <c r="E19" s="342">
        <v>115461</v>
      </c>
      <c r="F19" s="111"/>
      <c r="G19" s="429">
        <v>123084</v>
      </c>
      <c r="H19" s="111"/>
    </row>
    <row r="20" spans="1:8" ht="15" customHeight="1">
      <c r="A20" s="19"/>
      <c r="B20" s="7"/>
      <c r="C20" s="112" t="s">
        <v>111</v>
      </c>
      <c r="D20" s="125"/>
      <c r="E20" s="342">
        <v>272903</v>
      </c>
      <c r="F20" s="111"/>
      <c r="G20" s="429">
        <v>275661</v>
      </c>
      <c r="H20" s="111"/>
    </row>
    <row r="21" spans="1:8" ht="15" customHeight="1">
      <c r="A21" s="3"/>
      <c r="B21" s="445" t="s">
        <v>110</v>
      </c>
      <c r="C21" s="445"/>
      <c r="D21" s="338"/>
      <c r="E21" s="341">
        <v>1483</v>
      </c>
      <c r="F21" s="113">
        <v>0</v>
      </c>
      <c r="G21" s="428">
        <v>377567</v>
      </c>
      <c r="H21" s="113">
        <v>2.5</v>
      </c>
    </row>
    <row r="22" spans="1:8" ht="15" customHeight="1">
      <c r="A22" s="3"/>
      <c r="B22" s="7"/>
      <c r="C22" s="112" t="s">
        <v>110</v>
      </c>
      <c r="D22" s="125"/>
      <c r="E22" s="342">
        <v>1483</v>
      </c>
      <c r="F22" s="111"/>
      <c r="G22" s="429">
        <v>377567</v>
      </c>
      <c r="H22" s="111"/>
    </row>
    <row r="23" spans="1:8" ht="15" customHeight="1">
      <c r="A23" s="33"/>
      <c r="B23" s="445" t="s">
        <v>109</v>
      </c>
      <c r="C23" s="445"/>
      <c r="D23" s="338"/>
      <c r="E23" s="341">
        <v>7010</v>
      </c>
      <c r="F23" s="113">
        <v>0.1</v>
      </c>
      <c r="G23" s="428">
        <v>7010</v>
      </c>
      <c r="H23" s="113">
        <v>0</v>
      </c>
    </row>
    <row r="24" spans="1:8" ht="15" customHeight="1">
      <c r="A24" s="19"/>
      <c r="B24" s="7"/>
      <c r="C24" s="112" t="s">
        <v>108</v>
      </c>
      <c r="D24" s="125"/>
      <c r="E24" s="342">
        <v>7000</v>
      </c>
      <c r="F24" s="111"/>
      <c r="G24" s="429">
        <v>7000</v>
      </c>
      <c r="H24" s="111"/>
    </row>
    <row r="25" spans="1:8" ht="15" customHeight="1">
      <c r="A25" s="19"/>
      <c r="B25" s="7"/>
      <c r="C25" s="112" t="s">
        <v>20</v>
      </c>
      <c r="D25" s="125"/>
      <c r="E25" s="342">
        <v>10</v>
      </c>
      <c r="F25" s="111"/>
      <c r="G25" s="429">
        <v>10</v>
      </c>
      <c r="H25" s="111"/>
    </row>
    <row r="26" spans="1:8" ht="15" customHeight="1">
      <c r="A26" s="19"/>
      <c r="B26" s="445" t="s">
        <v>107</v>
      </c>
      <c r="C26" s="445"/>
      <c r="D26" s="338"/>
      <c r="E26" s="341">
        <v>20000</v>
      </c>
      <c r="F26" s="113">
        <v>0.1</v>
      </c>
      <c r="G26" s="428">
        <v>20000</v>
      </c>
      <c r="H26" s="113">
        <v>0.1</v>
      </c>
    </row>
    <row r="27" spans="1:8" ht="15" customHeight="1">
      <c r="A27" s="62"/>
      <c r="B27" s="161"/>
      <c r="C27" s="110" t="s">
        <v>107</v>
      </c>
      <c r="D27" s="355"/>
      <c r="E27" s="351">
        <v>20000</v>
      </c>
      <c r="F27" s="109"/>
      <c r="G27" s="258">
        <v>20000</v>
      </c>
      <c r="H27" s="109"/>
    </row>
    <row r="28" ht="6.75" customHeight="1"/>
    <row r="46" ht="6.75" customHeight="1"/>
    <row r="86" ht="12">
      <c r="F86" s="319"/>
    </row>
  </sheetData>
  <sheetProtection/>
  <mergeCells count="13">
    <mergeCell ref="B26:C26"/>
    <mergeCell ref="B8:C8"/>
    <mergeCell ref="B9:C9"/>
    <mergeCell ref="B12:C12"/>
    <mergeCell ref="B18:C18"/>
    <mergeCell ref="B21:C21"/>
    <mergeCell ref="B23:C23"/>
    <mergeCell ref="A1:D1"/>
    <mergeCell ref="A2:H2"/>
    <mergeCell ref="A4:C4"/>
    <mergeCell ref="B5:C5"/>
    <mergeCell ref="E5:F5"/>
    <mergeCell ref="G5:H5"/>
  </mergeCells>
  <printOptions/>
  <pageMargins left="0.7874015748031497" right="0.3937007874015748" top="0.5905511811023623" bottom="0.1968503937007874" header="0.1968503937007874" footer="0.1968503937007874"/>
  <pageSetup firstPageNumber="11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1.7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84"/>
      <c r="B1" s="284"/>
      <c r="C1" s="284"/>
      <c r="D1" s="284"/>
      <c r="E1" s="447" t="s">
        <v>364</v>
      </c>
      <c r="F1" s="447"/>
      <c r="G1" s="447"/>
      <c r="H1" s="447"/>
      <c r="I1" s="260"/>
      <c r="J1" s="260"/>
      <c r="K1" s="260"/>
      <c r="L1" s="260"/>
      <c r="M1" s="260"/>
      <c r="N1" s="260"/>
      <c r="O1" s="260"/>
    </row>
    <row r="2" spans="1:13" ht="15" customHeight="1">
      <c r="A2" s="37"/>
      <c r="C2" s="10"/>
      <c r="D2" s="9"/>
      <c r="E2" s="13"/>
      <c r="F2" s="61"/>
      <c r="J2" s="33"/>
      <c r="K2" s="35"/>
      <c r="L2" s="35"/>
      <c r="M2" s="32"/>
    </row>
    <row r="3" spans="1:13" ht="15" customHeight="1">
      <c r="A3" s="37"/>
      <c r="C3" s="10"/>
      <c r="D3" s="9"/>
      <c r="E3" s="13"/>
      <c r="F3" s="61"/>
      <c r="J3" s="33"/>
      <c r="K3" s="35"/>
      <c r="L3" s="35"/>
      <c r="M3" s="32"/>
    </row>
    <row r="4" spans="1:6" ht="15" customHeight="1">
      <c r="A4" s="457" t="s">
        <v>340</v>
      </c>
      <c r="B4" s="457"/>
      <c r="C4" s="457"/>
      <c r="D4" s="9"/>
      <c r="E4" s="13"/>
      <c r="F4" s="61"/>
    </row>
    <row r="5" spans="1:6" ht="15" customHeight="1" thickBot="1">
      <c r="A5" s="465" t="s">
        <v>130</v>
      </c>
      <c r="B5" s="465"/>
      <c r="C5" s="465"/>
      <c r="D5" s="135"/>
      <c r="E5" s="250"/>
      <c r="F5" s="61"/>
    </row>
    <row r="6" spans="1:8" ht="16.5" customHeight="1">
      <c r="A6" s="333"/>
      <c r="B6" s="448" t="s">
        <v>296</v>
      </c>
      <c r="C6" s="448"/>
      <c r="D6" s="352"/>
      <c r="E6" s="449" t="s">
        <v>379</v>
      </c>
      <c r="F6" s="450"/>
      <c r="G6" s="449" t="s">
        <v>384</v>
      </c>
      <c r="H6" s="450"/>
    </row>
    <row r="7" spans="1:8" ht="16.5" customHeight="1">
      <c r="A7" s="55"/>
      <c r="B7" s="206" t="s">
        <v>32</v>
      </c>
      <c r="C7" s="334" t="s">
        <v>31</v>
      </c>
      <c r="D7" s="353"/>
      <c r="E7" s="335" t="s">
        <v>106</v>
      </c>
      <c r="F7" s="334" t="s">
        <v>29</v>
      </c>
      <c r="G7" s="335" t="s">
        <v>106</v>
      </c>
      <c r="H7" s="334" t="s">
        <v>29</v>
      </c>
    </row>
    <row r="8" spans="1:8" ht="18" customHeight="1">
      <c r="A8" s="35"/>
      <c r="B8" s="133"/>
      <c r="C8" s="132"/>
      <c r="D8" s="132"/>
      <c r="E8" s="326" t="s">
        <v>13</v>
      </c>
      <c r="F8" s="273" t="s">
        <v>28</v>
      </c>
      <c r="G8" s="273" t="s">
        <v>13</v>
      </c>
      <c r="H8" s="273" t="s">
        <v>28</v>
      </c>
    </row>
    <row r="9" spans="1:8" ht="18" customHeight="1">
      <c r="A9" s="53"/>
      <c r="B9" s="451" t="s">
        <v>281</v>
      </c>
      <c r="C9" s="467"/>
      <c r="D9" s="114"/>
      <c r="E9" s="341">
        <v>4682000</v>
      </c>
      <c r="F9" s="113">
        <v>100</v>
      </c>
      <c r="G9" s="428">
        <v>4735000</v>
      </c>
      <c r="H9" s="113">
        <v>100</v>
      </c>
    </row>
    <row r="10" spans="1:8" ht="18" customHeight="1">
      <c r="A10" s="19"/>
      <c r="B10" s="445" t="s">
        <v>232</v>
      </c>
      <c r="C10" s="445"/>
      <c r="D10" s="114"/>
      <c r="E10" s="341">
        <v>2548175</v>
      </c>
      <c r="F10" s="113">
        <v>54.4</v>
      </c>
      <c r="G10" s="428">
        <v>2565445</v>
      </c>
      <c r="H10" s="113">
        <v>54.2</v>
      </c>
    </row>
    <row r="11" spans="1:8" ht="18" customHeight="1">
      <c r="A11" s="3"/>
      <c r="B11" s="256"/>
      <c r="C11" s="112" t="s">
        <v>231</v>
      </c>
      <c r="D11" s="125"/>
      <c r="E11" s="342">
        <v>2548175</v>
      </c>
      <c r="F11" s="111"/>
      <c r="G11" s="429">
        <v>2565445</v>
      </c>
      <c r="H11" s="111"/>
    </row>
    <row r="12" spans="1:8" ht="18" customHeight="1">
      <c r="A12" s="51"/>
      <c r="B12" s="445" t="s">
        <v>44</v>
      </c>
      <c r="C12" s="445"/>
      <c r="D12" s="338"/>
      <c r="E12" s="341">
        <v>2</v>
      </c>
      <c r="F12" s="113">
        <v>0</v>
      </c>
      <c r="G12" s="428">
        <v>2</v>
      </c>
      <c r="H12" s="113">
        <v>0</v>
      </c>
    </row>
    <row r="13" spans="1:8" ht="18" customHeight="1">
      <c r="A13" s="19"/>
      <c r="B13" s="256"/>
      <c r="C13" s="112" t="s">
        <v>43</v>
      </c>
      <c r="D13" s="125"/>
      <c r="E13" s="342">
        <v>2</v>
      </c>
      <c r="F13" s="111"/>
      <c r="G13" s="429">
        <v>2</v>
      </c>
      <c r="H13" s="111"/>
    </row>
    <row r="14" spans="1:8" ht="18" customHeight="1">
      <c r="A14" s="19"/>
      <c r="B14" s="445" t="s">
        <v>36</v>
      </c>
      <c r="C14" s="445"/>
      <c r="D14" s="125"/>
      <c r="E14" s="341">
        <v>644</v>
      </c>
      <c r="F14" s="113">
        <v>0</v>
      </c>
      <c r="G14" s="428">
        <v>593</v>
      </c>
      <c r="H14" s="113">
        <v>0</v>
      </c>
    </row>
    <row r="15" spans="1:8" ht="18" customHeight="1">
      <c r="A15" s="19"/>
      <c r="B15" s="256"/>
      <c r="C15" s="112" t="s">
        <v>35</v>
      </c>
      <c r="D15" s="125"/>
      <c r="E15" s="342">
        <v>644</v>
      </c>
      <c r="F15" s="111"/>
      <c r="G15" s="429">
        <v>593</v>
      </c>
      <c r="H15" s="111"/>
    </row>
    <row r="16" spans="1:8" ht="18" customHeight="1">
      <c r="A16" s="19"/>
      <c r="B16" s="445" t="s">
        <v>75</v>
      </c>
      <c r="C16" s="445"/>
      <c r="D16" s="338"/>
      <c r="E16" s="341">
        <v>1997429</v>
      </c>
      <c r="F16" s="113">
        <v>42.7</v>
      </c>
      <c r="G16" s="428">
        <v>2036531</v>
      </c>
      <c r="H16" s="113">
        <v>43</v>
      </c>
    </row>
    <row r="17" spans="1:8" ht="18" customHeight="1">
      <c r="A17" s="19"/>
      <c r="B17" s="256"/>
      <c r="C17" s="112" t="s">
        <v>123</v>
      </c>
      <c r="D17" s="125"/>
      <c r="E17" s="342">
        <v>1997429</v>
      </c>
      <c r="F17" s="111"/>
      <c r="G17" s="429">
        <v>2036531</v>
      </c>
      <c r="H17" s="111"/>
    </row>
    <row r="18" spans="1:8" ht="18" customHeight="1">
      <c r="A18" s="19"/>
      <c r="B18" s="445" t="s">
        <v>230</v>
      </c>
      <c r="C18" s="445"/>
      <c r="D18" s="125"/>
      <c r="E18" s="341">
        <v>10</v>
      </c>
      <c r="F18" s="113">
        <v>0</v>
      </c>
      <c r="G18" s="428">
        <v>10</v>
      </c>
      <c r="H18" s="113">
        <v>0</v>
      </c>
    </row>
    <row r="19" spans="1:8" ht="18" customHeight="1">
      <c r="A19" s="19"/>
      <c r="B19" s="256"/>
      <c r="C19" s="112" t="s">
        <v>39</v>
      </c>
      <c r="D19" s="125"/>
      <c r="E19" s="342">
        <v>10</v>
      </c>
      <c r="F19" s="111"/>
      <c r="G19" s="429">
        <v>10</v>
      </c>
      <c r="H19" s="111"/>
    </row>
    <row r="20" spans="1:8" ht="18" customHeight="1">
      <c r="A20" s="37"/>
      <c r="B20" s="445" t="s">
        <v>73</v>
      </c>
      <c r="C20" s="445"/>
      <c r="D20" s="340"/>
      <c r="E20" s="341">
        <v>135740</v>
      </c>
      <c r="F20" s="113">
        <v>2.9</v>
      </c>
      <c r="G20" s="428">
        <v>132419</v>
      </c>
      <c r="H20" s="113">
        <v>2.8</v>
      </c>
    </row>
    <row r="21" spans="1:8" ht="18" customHeight="1">
      <c r="A21" s="37"/>
      <c r="B21" s="256"/>
      <c r="C21" s="112" t="s">
        <v>273</v>
      </c>
      <c r="D21" s="9"/>
      <c r="E21" s="342">
        <v>1000</v>
      </c>
      <c r="F21" s="111"/>
      <c r="G21" s="429">
        <v>1000</v>
      </c>
      <c r="H21" s="111"/>
    </row>
    <row r="22" spans="1:8" ht="18" customHeight="1">
      <c r="A22" s="37"/>
      <c r="B22" s="256"/>
      <c r="C22" s="112" t="s">
        <v>121</v>
      </c>
      <c r="D22" s="9"/>
      <c r="E22" s="342">
        <v>34</v>
      </c>
      <c r="F22" s="111"/>
      <c r="G22" s="429">
        <v>34</v>
      </c>
      <c r="H22" s="111"/>
    </row>
    <row r="23" spans="1:8" ht="15" customHeight="1">
      <c r="A23" s="37"/>
      <c r="B23" s="256"/>
      <c r="C23" s="112" t="s">
        <v>382</v>
      </c>
      <c r="D23" s="9"/>
      <c r="E23" s="342">
        <v>132374</v>
      </c>
      <c r="F23" s="111"/>
      <c r="G23" s="429">
        <v>129413</v>
      </c>
      <c r="H23" s="111"/>
    </row>
    <row r="24" spans="1:8" ht="15" customHeight="1">
      <c r="A24" s="62"/>
      <c r="B24" s="257"/>
      <c r="C24" s="110" t="s">
        <v>37</v>
      </c>
      <c r="D24" s="169"/>
      <c r="E24" s="351">
        <v>2332</v>
      </c>
      <c r="F24" s="109"/>
      <c r="G24" s="258">
        <v>1972</v>
      </c>
      <c r="H24" s="109"/>
    </row>
    <row r="25" ht="15" customHeight="1">
      <c r="A25" s="278" t="s">
        <v>330</v>
      </c>
    </row>
    <row r="26" ht="15" customHeight="1">
      <c r="A26" s="278" t="s">
        <v>65</v>
      </c>
    </row>
    <row r="27" ht="15" customHeight="1">
      <c r="A27" s="278"/>
    </row>
    <row r="28" ht="15" customHeight="1">
      <c r="A28" s="278"/>
    </row>
    <row r="29" ht="15" customHeight="1"/>
    <row r="30" spans="1:16" ht="15" customHeight="1">
      <c r="A30" s="447" t="s">
        <v>365</v>
      </c>
      <c r="B30" s="447"/>
      <c r="C30" s="447"/>
      <c r="D30" s="447"/>
      <c r="E30" s="447"/>
      <c r="F30" s="447"/>
      <c r="G30" s="447"/>
      <c r="H30" s="447"/>
      <c r="I30" s="281"/>
      <c r="J30" s="281"/>
      <c r="K30" s="281"/>
      <c r="L30" s="281"/>
      <c r="M30" s="281"/>
      <c r="N30" s="281"/>
      <c r="O30" s="281"/>
      <c r="P30" s="281"/>
    </row>
    <row r="31" spans="1:16" ht="15" customHeight="1">
      <c r="A31" s="279"/>
      <c r="B31" s="279"/>
      <c r="C31" s="279"/>
      <c r="D31" s="279"/>
      <c r="E31" s="279"/>
      <c r="F31" s="279"/>
      <c r="G31" s="279"/>
      <c r="H31" s="279"/>
      <c r="I31" s="281"/>
      <c r="J31" s="281"/>
      <c r="K31" s="281"/>
      <c r="L31" s="281"/>
      <c r="M31" s="281"/>
      <c r="N31" s="281"/>
      <c r="O31" s="281"/>
      <c r="P31" s="281"/>
    </row>
    <row r="32" spans="1:16" ht="15" customHeight="1">
      <c r="A32" s="279"/>
      <c r="B32" s="279"/>
      <c r="C32" s="279"/>
      <c r="D32" s="279"/>
      <c r="E32" s="279"/>
      <c r="F32" s="279"/>
      <c r="G32" s="279"/>
      <c r="H32" s="279"/>
      <c r="I32" s="281"/>
      <c r="J32" s="281"/>
      <c r="K32" s="281"/>
      <c r="L32" s="281"/>
      <c r="M32" s="281"/>
      <c r="N32" s="281"/>
      <c r="O32" s="281"/>
      <c r="P32" s="281"/>
    </row>
    <row r="33" spans="1:13" ht="15" customHeight="1" thickBot="1">
      <c r="A33" s="465" t="s">
        <v>130</v>
      </c>
      <c r="B33" s="465"/>
      <c r="C33" s="465"/>
      <c r="D33" s="143"/>
      <c r="E33" s="12"/>
      <c r="F33" s="12"/>
      <c r="G33" s="243"/>
      <c r="H33" s="243"/>
      <c r="I33" s="39"/>
      <c r="J33" s="12"/>
      <c r="K33" s="19"/>
      <c r="L33" s="121"/>
      <c r="M33" s="24"/>
    </row>
    <row r="34" spans="1:16" ht="18" customHeight="1">
      <c r="A34" s="127"/>
      <c r="B34" s="448" t="s">
        <v>298</v>
      </c>
      <c r="C34" s="448"/>
      <c r="D34" s="356"/>
      <c r="E34" s="470" t="s">
        <v>355</v>
      </c>
      <c r="F34" s="471"/>
      <c r="G34" s="448" t="s">
        <v>379</v>
      </c>
      <c r="H34" s="448"/>
      <c r="I34" s="241"/>
      <c r="J34" s="241"/>
      <c r="K34" s="241"/>
      <c r="L34" s="241"/>
      <c r="M34" s="241"/>
      <c r="N34" s="241"/>
      <c r="O34" s="241"/>
      <c r="P34" s="241"/>
    </row>
    <row r="35" spans="1:16" ht="18" customHeight="1">
      <c r="A35" s="35"/>
      <c r="B35" s="35"/>
      <c r="C35" s="12"/>
      <c r="D35" s="12"/>
      <c r="E35" s="472" t="s">
        <v>13</v>
      </c>
      <c r="F35" s="473"/>
      <c r="G35" s="473" t="s">
        <v>13</v>
      </c>
      <c r="H35" s="473"/>
      <c r="K35" s="7"/>
      <c r="L35" s="119"/>
      <c r="M35" s="24"/>
      <c r="P35" s="7"/>
    </row>
    <row r="36" spans="1:16" ht="18" customHeight="1">
      <c r="A36" s="66"/>
      <c r="B36" s="451" t="s">
        <v>291</v>
      </c>
      <c r="C36" s="451"/>
      <c r="D36" s="357"/>
      <c r="E36" s="474">
        <v>116972353</v>
      </c>
      <c r="F36" s="475"/>
      <c r="G36" s="475">
        <v>121179259.373</v>
      </c>
      <c r="H36" s="476"/>
      <c r="I36" s="220"/>
      <c r="J36" s="220"/>
      <c r="K36" s="220"/>
      <c r="L36" s="242"/>
      <c r="M36" s="220"/>
      <c r="N36" s="220"/>
      <c r="O36" s="220"/>
      <c r="P36" s="220"/>
    </row>
    <row r="37" spans="1:16" ht="18" customHeight="1">
      <c r="A37" s="9"/>
      <c r="B37" s="445" t="s">
        <v>171</v>
      </c>
      <c r="C37" s="445"/>
      <c r="D37" s="285"/>
      <c r="E37" s="474">
        <v>79067702</v>
      </c>
      <c r="F37" s="475"/>
      <c r="G37" s="475">
        <v>82457144.362</v>
      </c>
      <c r="H37" s="476"/>
      <c r="I37" s="220"/>
      <c r="J37" s="220"/>
      <c r="K37" s="220"/>
      <c r="L37" s="163"/>
      <c r="M37" s="220"/>
      <c r="N37" s="220"/>
      <c r="O37" s="220"/>
      <c r="P37" s="220"/>
    </row>
    <row r="38" spans="1:16" ht="18" customHeight="1">
      <c r="A38" s="10"/>
      <c r="B38" s="445" t="s">
        <v>170</v>
      </c>
      <c r="C38" s="445"/>
      <c r="D38" s="285"/>
      <c r="E38" s="474">
        <v>37904651</v>
      </c>
      <c r="F38" s="475"/>
      <c r="G38" s="475">
        <v>38722115.011</v>
      </c>
      <c r="H38" s="476"/>
      <c r="I38" s="220"/>
      <c r="J38" s="220"/>
      <c r="K38" s="220"/>
      <c r="L38" s="163"/>
      <c r="M38" s="220"/>
      <c r="N38" s="220"/>
      <c r="O38" s="220"/>
      <c r="P38" s="220"/>
    </row>
    <row r="39" spans="1:16" ht="18" customHeight="1">
      <c r="A39" s="9"/>
      <c r="B39" s="9"/>
      <c r="C39" s="112" t="s">
        <v>257</v>
      </c>
      <c r="D39" s="241"/>
      <c r="E39" s="480">
        <v>19812432</v>
      </c>
      <c r="F39" s="481"/>
      <c r="G39" s="481">
        <v>19813880.939</v>
      </c>
      <c r="H39" s="476"/>
      <c r="I39" s="210"/>
      <c r="J39" s="210"/>
      <c r="K39" s="210"/>
      <c r="L39" s="8"/>
      <c r="M39" s="210"/>
      <c r="N39" s="210"/>
      <c r="O39" s="210"/>
      <c r="P39" s="210"/>
    </row>
    <row r="40" spans="1:16" ht="18" customHeight="1">
      <c r="A40" s="9"/>
      <c r="B40" s="9"/>
      <c r="C40" s="112" t="s">
        <v>168</v>
      </c>
      <c r="D40" s="241"/>
      <c r="E40" s="480">
        <v>13692039</v>
      </c>
      <c r="F40" s="481"/>
      <c r="G40" s="481">
        <v>14256054.459</v>
      </c>
      <c r="H40" s="476"/>
      <c r="I40" s="210"/>
      <c r="J40" s="210"/>
      <c r="K40" s="210"/>
      <c r="L40" s="8"/>
      <c r="M40" s="210"/>
      <c r="N40" s="210"/>
      <c r="O40" s="210"/>
      <c r="P40" s="210"/>
    </row>
    <row r="41" spans="1:16" ht="18" customHeight="1">
      <c r="A41" s="169"/>
      <c r="B41" s="169"/>
      <c r="C41" s="110" t="s">
        <v>167</v>
      </c>
      <c r="D41" s="161"/>
      <c r="E41" s="477">
        <v>4400180</v>
      </c>
      <c r="F41" s="478"/>
      <c r="G41" s="478">
        <v>4652179.613</v>
      </c>
      <c r="H41" s="479"/>
      <c r="I41" s="210"/>
      <c r="J41" s="210"/>
      <c r="K41" s="210"/>
      <c r="L41" s="8"/>
      <c r="M41" s="210"/>
      <c r="N41" s="210"/>
      <c r="O41" s="210"/>
      <c r="P41" s="210"/>
    </row>
    <row r="42" ht="18" customHeight="1">
      <c r="A42" s="278" t="s">
        <v>19</v>
      </c>
    </row>
    <row r="43" ht="18" customHeight="1">
      <c r="A43" s="278"/>
    </row>
    <row r="99" ht="12">
      <c r="F99" s="319"/>
    </row>
  </sheetData>
  <sheetProtection/>
  <mergeCells count="35">
    <mergeCell ref="E41:F41"/>
    <mergeCell ref="G41:H41"/>
    <mergeCell ref="B38:C38"/>
    <mergeCell ref="E38:F38"/>
    <mergeCell ref="G38:H38"/>
    <mergeCell ref="E39:F39"/>
    <mergeCell ref="G39:H39"/>
    <mergeCell ref="E40:F40"/>
    <mergeCell ref="G40:H40"/>
    <mergeCell ref="E35:F35"/>
    <mergeCell ref="G35:H35"/>
    <mergeCell ref="B36:C36"/>
    <mergeCell ref="E36:F36"/>
    <mergeCell ref="G36:H36"/>
    <mergeCell ref="B37:C37"/>
    <mergeCell ref="E37:F37"/>
    <mergeCell ref="G37:H37"/>
    <mergeCell ref="B20:C20"/>
    <mergeCell ref="A30:H30"/>
    <mergeCell ref="A33:C33"/>
    <mergeCell ref="B34:C34"/>
    <mergeCell ref="E34:F34"/>
    <mergeCell ref="G34:H34"/>
    <mergeCell ref="B9:C9"/>
    <mergeCell ref="B10:C10"/>
    <mergeCell ref="B12:C12"/>
    <mergeCell ref="B14:C14"/>
    <mergeCell ref="B16:C16"/>
    <mergeCell ref="B18:C18"/>
    <mergeCell ref="E1:H1"/>
    <mergeCell ref="A4:C4"/>
    <mergeCell ref="A5:C5"/>
    <mergeCell ref="B6:C6"/>
    <mergeCell ref="E6:F6"/>
    <mergeCell ref="G6:H6"/>
  </mergeCells>
  <printOptions/>
  <pageMargins left="0.7874015748031497" right="0" top="0.5905511811023623" bottom="0.1968503937007874" header="0.1968503937007874" footer="0.1968503937007874"/>
  <pageSetup firstPageNumber="11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2016-02-24T11:56:06Z</cp:lastPrinted>
  <dcterms:created xsi:type="dcterms:W3CDTF">2010-12-21T02:59:45Z</dcterms:created>
  <dcterms:modified xsi:type="dcterms:W3CDTF">2016-03-29T06:31:23Z</dcterms:modified>
  <cp:category/>
  <cp:version/>
  <cp:contentType/>
  <cp:contentStatus/>
</cp:coreProperties>
</file>