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521" windowWidth="11550" windowHeight="9525" activeTab="0"/>
  </bookViews>
  <sheets>
    <sheet name="表紙" sheetId="1" r:id="rId1"/>
    <sheet name="89" sheetId="2" r:id="rId2"/>
    <sheet name="90" sheetId="3" r:id="rId3"/>
    <sheet name="91" sheetId="4" r:id="rId4"/>
    <sheet name="92" sheetId="5" r:id="rId5"/>
    <sheet name="93" sheetId="6" r:id="rId6"/>
    <sheet name="94" sheetId="7" r:id="rId7"/>
    <sheet name="95" sheetId="8" r:id="rId8"/>
    <sheet name="96" sheetId="9" r:id="rId9"/>
    <sheet name="97" sheetId="10" r:id="rId10"/>
    <sheet name="98" sheetId="11" r:id="rId11"/>
    <sheet name="99" sheetId="12" r:id="rId12"/>
    <sheet name="100" sheetId="13" r:id="rId13"/>
    <sheet name="101" sheetId="14" r:id="rId14"/>
    <sheet name="102" sheetId="15" r:id="rId15"/>
  </sheets>
  <definedNames/>
  <calcPr fullCalcOnLoad="1" refMode="R1C1"/>
</workbook>
</file>

<file path=xl/sharedStrings.xml><?xml version="1.0" encoding="utf-8"?>
<sst xmlns="http://schemas.openxmlformats.org/spreadsheetml/2006/main" count="3049" uniqueCount="290">
  <si>
    <t>３　商　　　　　業</t>
  </si>
  <si>
    <t>－</t>
  </si>
  <si>
    <t>靴・履物小売業</t>
  </si>
  <si>
    <t>婦人・子供服小売業</t>
  </si>
  <si>
    <t>男子服小売業</t>
  </si>
  <si>
    <t>呉服・服地・寝具小売業</t>
  </si>
  <si>
    <t>織物・衣服・身の回り品小売業</t>
  </si>
  <si>
    <t>56</t>
  </si>
  <si>
    <t>(従業者が常時50人未満のもの)</t>
  </si>
  <si>
    <t>－</t>
  </si>
  <si>
    <t>その他の各種商品小売業</t>
  </si>
  <si>
    <t>百貨店、総合スーパー</t>
  </si>
  <si>
    <t>各種商品小売業</t>
  </si>
  <si>
    <t>55</t>
  </si>
  <si>
    <t>小売業</t>
  </si>
  <si>
    <t>55～60</t>
  </si>
  <si>
    <t>他に分類されない卸売業</t>
  </si>
  <si>
    <t>医薬品・化粧品等卸売業</t>
  </si>
  <si>
    <t>家具・建具・じゅう器等卸売業</t>
  </si>
  <si>
    <t>その他の卸売業</t>
  </si>
  <si>
    <t>54</t>
  </si>
  <si>
    <t>その他の機械器具卸売業</t>
  </si>
  <si>
    <t>電気機械器具卸売業</t>
  </si>
  <si>
    <t>自動車卸売業</t>
  </si>
  <si>
    <t>一般機械器具卸売業</t>
  </si>
  <si>
    <t>機械器具卸売業</t>
  </si>
  <si>
    <t>53</t>
  </si>
  <si>
    <t>再生資源卸売業</t>
  </si>
  <si>
    <t>鉱物・金属材料卸売業</t>
  </si>
  <si>
    <t>化学製品卸売業</t>
  </si>
  <si>
    <t>建築材料卸売業</t>
  </si>
  <si>
    <t>建築材料、鉱物･金属材料等卸売業</t>
  </si>
  <si>
    <t>52</t>
  </si>
  <si>
    <t>食料・飲料卸売業</t>
  </si>
  <si>
    <t>農畜産物・水産物卸売業</t>
  </si>
  <si>
    <t>飲食料品卸売業</t>
  </si>
  <si>
    <t>51</t>
  </si>
  <si>
    <t>衣服・身の回り品卸売業</t>
  </si>
  <si>
    <t>(衣服、身の回り品を除く)</t>
  </si>
  <si>
    <t>繊維品卸売業</t>
  </si>
  <si>
    <t>繊維・衣服等卸売業</t>
  </si>
  <si>
    <t>50</t>
  </si>
  <si>
    <t>各種商品卸売業</t>
  </si>
  <si>
    <t>49</t>
  </si>
  <si>
    <t>卸売業</t>
  </si>
  <si>
    <t>49～54</t>
  </si>
  <si>
    <t>総数</t>
  </si>
  <si>
    <t>49～60</t>
  </si>
  <si>
    <t>２丁目</t>
  </si>
  <si>
    <t>１丁目</t>
  </si>
  <si>
    <t>３丁目</t>
  </si>
  <si>
    <t>６丁目</t>
  </si>
  <si>
    <t>５丁目</t>
  </si>
  <si>
    <t>４丁目</t>
  </si>
  <si>
    <t>音　羽</t>
  </si>
  <si>
    <t>水　道</t>
  </si>
  <si>
    <t>産業分類</t>
  </si>
  <si>
    <t>他に分類されない小売業</t>
  </si>
  <si>
    <t>時計・眼鏡・光学機械小売業</t>
  </si>
  <si>
    <t>写真機・写真材料小売業</t>
  </si>
  <si>
    <t>スポーツ用品･がん具･
娯楽用品・楽器小売業</t>
  </si>
  <si>
    <t>書籍・文房具小売業</t>
  </si>
  <si>
    <t>燃料小売業</t>
  </si>
  <si>
    <t>603</t>
  </si>
  <si>
    <t>農耕用品小売業</t>
  </si>
  <si>
    <t>602</t>
  </si>
  <si>
    <t>医薬品・化粧品小売業</t>
  </si>
  <si>
    <t>601</t>
  </si>
  <si>
    <t>その他の小売業</t>
  </si>
  <si>
    <t>60</t>
  </si>
  <si>
    <t>その他のじゅう器小売業</t>
  </si>
  <si>
    <t>599</t>
  </si>
  <si>
    <t>機械器具小売業</t>
  </si>
  <si>
    <t>592</t>
  </si>
  <si>
    <t>家具・建具・畳小売業</t>
  </si>
  <si>
    <t>591</t>
  </si>
  <si>
    <t>家具・じゅう器・機械器具小売業</t>
  </si>
  <si>
    <t>59</t>
  </si>
  <si>
    <t>自転車小売業</t>
  </si>
  <si>
    <t>582</t>
  </si>
  <si>
    <t>自動車小売業</t>
  </si>
  <si>
    <t>581</t>
  </si>
  <si>
    <t>自動車・自転車小売業</t>
  </si>
  <si>
    <t>58</t>
  </si>
  <si>
    <t>その他の飲食料品小売業</t>
  </si>
  <si>
    <t>579</t>
  </si>
  <si>
    <t>米穀類小売業</t>
  </si>
  <si>
    <t>577</t>
  </si>
  <si>
    <t>菓子・パン小売業</t>
  </si>
  <si>
    <t>576</t>
  </si>
  <si>
    <t>野菜・果実小売業</t>
  </si>
  <si>
    <t>575</t>
  </si>
  <si>
    <t>鮮魚小売業</t>
  </si>
  <si>
    <t>574</t>
  </si>
  <si>
    <t>食肉小売業</t>
  </si>
  <si>
    <t>573</t>
  </si>
  <si>
    <t>酒小売業</t>
  </si>
  <si>
    <t>572</t>
  </si>
  <si>
    <t>各種食料品小売業</t>
  </si>
  <si>
    <t>571</t>
  </si>
  <si>
    <t>飲食料品小売業</t>
  </si>
  <si>
    <t>57</t>
  </si>
  <si>
    <t>７丁目</t>
  </si>
  <si>
    <t>根　津</t>
  </si>
  <si>
    <t>弥　生</t>
  </si>
  <si>
    <t>向　丘</t>
  </si>
  <si>
    <t>西　片</t>
  </si>
  <si>
    <t xml:space="preserve"> 資料：東京都総務局「平成19年商業統計調査町丁目別集計」</t>
  </si>
  <si>
    <t>春　日</t>
  </si>
  <si>
    <t>後　楽</t>
  </si>
  <si>
    <t xml:space="preserve"> 資料：東京都総務局「商業統計調査報告」（卸売・小売業）</t>
  </si>
  <si>
    <t>境界未定地域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</si>
  <si>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</si>
  <si>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</si>
  <si>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</si>
  <si>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</si>
  <si>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</si>
  <si>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</si>
  <si>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</si>
  <si>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</si>
  <si>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</si>
  <si>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</si>
  <si>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</si>
  <si>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</si>
  <si>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</si>
  <si>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</si>
  <si>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</si>
  <si>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</si>
  <si>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</si>
  <si>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</si>
  <si>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</si>
  <si>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</si>
  <si>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</si>
  <si>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</si>
  <si>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島　　　　　部</t>
  </si>
  <si>
    <t>郡　　　　　部</t>
  </si>
  <si>
    <t>市　　　　　部</t>
  </si>
  <si>
    <t>区部</t>
  </si>
  <si>
    <t>総　　　　　　　　　　数</t>
  </si>
  <si>
    <t>百万円</t>
  </si>
  <si>
    <t>平成14年</t>
  </si>
  <si>
    <t>平成19年</t>
  </si>
  <si>
    <t>年　間　販　売　額</t>
  </si>
  <si>
    <t>従　　業　　者　　数</t>
  </si>
  <si>
    <t>商　　　店　　　数</t>
  </si>
  <si>
    <t>地域</t>
  </si>
  <si>
    <t>資料：東京都総務局「商業統計調査報告」</t>
  </si>
  <si>
    <t>(従業者が常時50人未満のもの)</t>
  </si>
  <si>
    <t>（衣服、身の回り品を除く）</t>
  </si>
  <si>
    <t>以上</t>
  </si>
  <si>
    <t>99人</t>
  </si>
  <si>
    <t>49人</t>
  </si>
  <si>
    <t>29人</t>
  </si>
  <si>
    <t>19人</t>
  </si>
  <si>
    <t>9人</t>
  </si>
  <si>
    <t>4人</t>
  </si>
  <si>
    <t>以下</t>
  </si>
  <si>
    <t>100人</t>
  </si>
  <si>
    <t>50～</t>
  </si>
  <si>
    <t>30～</t>
  </si>
  <si>
    <t>20～</t>
  </si>
  <si>
    <t>10～</t>
  </si>
  <si>
    <t>5～</t>
  </si>
  <si>
    <t>3～</t>
  </si>
  <si>
    <t>2人</t>
  </si>
  <si>
    <t>年　間
販売額</t>
  </si>
  <si>
    <t>従　業
者　数</t>
  </si>
  <si>
    <t>従 業 者 規 模 別 商 店 数</t>
  </si>
  <si>
    <t>（平成19年６月１日）</t>
  </si>
  <si>
    <r>
      <t xml:space="preserve"> </t>
    </r>
    <r>
      <rPr>
        <sz val="8.5"/>
        <rFont val="ＭＳ 明朝"/>
        <family val="1"/>
      </rPr>
      <t>資料：東京都総務局「商業統計調査報告書」</t>
    </r>
  </si>
  <si>
    <t>他に分類されない小売業</t>
  </si>
  <si>
    <t>時計・眼鏡・光学機械小売業</t>
  </si>
  <si>
    <t>写真機・写真材料小売業</t>
  </si>
  <si>
    <t>スポーツ用品･がん具･娯楽用品・楽器小売業</t>
  </si>
  <si>
    <t>書籍・文房具小売業</t>
  </si>
  <si>
    <t>燃料小売業</t>
  </si>
  <si>
    <t>農耕用品小売業</t>
  </si>
  <si>
    <t>医薬品・化粧品小売業</t>
  </si>
  <si>
    <t>その他のじゅう器小売業</t>
  </si>
  <si>
    <t>機械器具小売業</t>
  </si>
  <si>
    <t>家具・建具・畳小売業</t>
  </si>
  <si>
    <t>自転車小売業</t>
  </si>
  <si>
    <t>自動車小売業</t>
  </si>
  <si>
    <t>その他の飲食料品小売業</t>
  </si>
  <si>
    <t>米穀類小売業</t>
  </si>
  <si>
    <t>菓子・パン小売業</t>
  </si>
  <si>
    <t>野菜・果実小売業</t>
  </si>
  <si>
    <t>鮮魚小売業</t>
  </si>
  <si>
    <t>食肉小売業</t>
  </si>
  <si>
    <t>酒小売業</t>
  </si>
  <si>
    <t>各種食料品小売業</t>
  </si>
  <si>
    <t>その他の織物・衣服・身の回り品小売業</t>
  </si>
  <si>
    <t>靴・履物小売業</t>
  </si>
  <si>
    <t>婦人・子供服小売業</t>
  </si>
  <si>
    <t>男子服小売業</t>
  </si>
  <si>
    <t>呉服・服地・寝具小売業</t>
  </si>
  <si>
    <t>その他の各種商品小売業</t>
  </si>
  <si>
    <t>百貨店、総合スーパー</t>
  </si>
  <si>
    <t>小売業計</t>
  </si>
  <si>
    <t>他に分類されない卸売業</t>
  </si>
  <si>
    <t>医薬品・化粧品等卸売業</t>
  </si>
  <si>
    <t>家具・建具・じゅう器等卸売業</t>
  </si>
  <si>
    <t>その他の機械器具卸売業</t>
  </si>
  <si>
    <t>電気機械器具卸売業</t>
  </si>
  <si>
    <t>自動車卸売業</t>
  </si>
  <si>
    <t>一般機械器具卸売業</t>
  </si>
  <si>
    <t>再生資源卸売業</t>
  </si>
  <si>
    <t>鉱物・金属材料卸売業</t>
  </si>
  <si>
    <t>化学製品卸売業</t>
  </si>
  <si>
    <t>建築材料卸売業</t>
  </si>
  <si>
    <t>食料・飲料卸売業</t>
  </si>
  <si>
    <t>農畜産物・水産物卸売業</t>
  </si>
  <si>
    <t>衣服・身の回り品卸売業</t>
  </si>
  <si>
    <t>繊維品卸売業</t>
  </si>
  <si>
    <t>各種商品卸売業</t>
  </si>
  <si>
    <t>卸売業計</t>
  </si>
  <si>
    <t>総数</t>
  </si>
  <si>
    <t>増　　減</t>
  </si>
  <si>
    <t>平成 14 年</t>
  </si>
  <si>
    <t>平成 19 年</t>
  </si>
  <si>
    <t>従　　業　　者　　数</t>
  </si>
  <si>
    <t>商　　　店　　　数</t>
  </si>
  <si>
    <t>小　石　川</t>
  </si>
  <si>
    <t>白　　山</t>
  </si>
  <si>
    <t>千　　石</t>
  </si>
  <si>
    <t>大　　塚</t>
  </si>
  <si>
    <t>関　　口</t>
  </si>
  <si>
    <t>目　白　台</t>
  </si>
  <si>
    <t>小　日　向</t>
  </si>
  <si>
    <t>本　　　郷</t>
  </si>
  <si>
    <t>湯　　島</t>
  </si>
  <si>
    <t>千　駄　木</t>
  </si>
  <si>
    <t>本　駒　込</t>
  </si>
  <si>
    <t>(各年６月１日)</t>
  </si>
  <si>
    <t>従 業 者 数 及 び 年 間 販 売 額</t>
  </si>
  <si>
    <t>町　丁　別　商　店　数</t>
  </si>
  <si>
    <r>
      <t>町　丁　別　商　店　数</t>
    </r>
    <r>
      <rPr>
        <sz val="11"/>
        <rFont val="ＭＳ 明朝"/>
        <family val="1"/>
      </rPr>
      <t>（つづき）</t>
    </r>
  </si>
  <si>
    <t>その他の織物・衣服・
身の回り品小売業</t>
  </si>
  <si>
    <t>その他の織物・衣服・
身の回り品小売業</t>
  </si>
  <si>
    <t>総数</t>
  </si>
  <si>
    <t>産　　　業　　　分　　　類</t>
  </si>
  <si>
    <r>
      <rPr>
        <sz val="8.5"/>
        <rFont val="ＭＳ ゴシック"/>
        <family val="3"/>
      </rPr>
      <t>－</t>
    </r>
  </si>
  <si>
    <r>
      <rPr>
        <b/>
        <sz val="8.5"/>
        <rFont val="ＤＦ平成ゴシック体W9"/>
        <family val="3"/>
      </rPr>
      <t>－</t>
    </r>
  </si>
  <si>
    <t>葛飾区</t>
  </si>
  <si>
    <t>x</t>
  </si>
  <si>
    <t>百貨店、総合スーパー</t>
  </si>
  <si>
    <t>各種商品小売業</t>
  </si>
  <si>
    <t>55</t>
  </si>
  <si>
    <t>小売業</t>
  </si>
  <si>
    <t>55～60</t>
  </si>
  <si>
    <t>他に分類されない卸売業</t>
  </si>
  <si>
    <t>医薬品・化粧品等卸売業</t>
  </si>
  <si>
    <t>－</t>
  </si>
  <si>
    <t>家具・建具・じゅう器等卸売業</t>
  </si>
  <si>
    <t>その他の卸売業</t>
  </si>
  <si>
    <t>54</t>
  </si>
  <si>
    <t>その他の機械器具卸売業</t>
  </si>
  <si>
    <t>電気機械器具卸売業</t>
  </si>
  <si>
    <t>自動車卸売業</t>
  </si>
  <si>
    <t>一般機械器具卸売業</t>
  </si>
  <si>
    <t>機械器具卸売業</t>
  </si>
  <si>
    <t>再生資源卸売業</t>
  </si>
  <si>
    <t>鉱物・金属材料卸売業</t>
  </si>
  <si>
    <t>化学製品卸売業</t>
  </si>
  <si>
    <t>建築材料卸売業</t>
  </si>
  <si>
    <t>建築材料、鉱物･金属材料等卸売業</t>
  </si>
  <si>
    <t>52</t>
  </si>
  <si>
    <t>農畜産物・水産物卸売業</t>
  </si>
  <si>
    <t>飲食料品卸売業</t>
  </si>
  <si>
    <t>51</t>
  </si>
  <si>
    <t>衣服・身の回り品卸売業</t>
  </si>
  <si>
    <t>繊維品卸売業</t>
  </si>
  <si>
    <t>繊維・衣服等卸売業</t>
  </si>
  <si>
    <t>50</t>
  </si>
  <si>
    <t>各種商品卸売業</t>
  </si>
  <si>
    <t>卸売業</t>
  </si>
  <si>
    <t>年　間
販売額</t>
  </si>
  <si>
    <t>従　業
者　数</t>
  </si>
  <si>
    <t>総 数</t>
  </si>
  <si>
    <t>産　 業　 分　 類</t>
  </si>
  <si>
    <t>（１）総　　数</t>
  </si>
  <si>
    <t>（２）卸　売　業</t>
  </si>
  <si>
    <t>（３）小　売　業</t>
  </si>
  <si>
    <t>16   産　業　(小　分　類)　別　・</t>
  </si>
  <si>
    <t>17   産業（小分類）別商店数及び従業者数</t>
  </si>
  <si>
    <t>14   地域別商店数･従業者数及び年間販売額</t>
  </si>
  <si>
    <r>
      <t>15   産 業 分 類 別 商 店 数 （従 業 者 規 模 別）・</t>
    </r>
    <r>
      <rPr>
        <sz val="11"/>
        <color indexed="9"/>
        <rFont val="ＭＳ ゴシック"/>
        <family val="3"/>
      </rPr>
      <t>・</t>
    </r>
  </si>
  <si>
    <t>16   産　業　(小　分　類)　別　・</t>
  </si>
  <si>
    <t xml:space="preserve"> 注） 境界未定地域――千代田区、中央区、港区の境界線上にある地域。</t>
  </si>
  <si>
    <r>
      <t>14   地域別商店数･従業者数及び年間販売額</t>
    </r>
    <r>
      <rPr>
        <sz val="11"/>
        <rFont val="ＭＳ 明朝"/>
        <family val="1"/>
      </rPr>
      <t>（つづき）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</si>
</sst>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  <numFmt numFmtId="195" formatCode="#,##0;&quot;△ &quot;#,##0"/>
    <numFmt numFmtId="196" formatCode="&quot;¥&quot;#,##0;[Red]&quot;¥&quot;#,##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sz val="30"/>
      <name val="ＭＳ ゴシック"/>
      <family val="3"/>
    </font>
    <font>
      <b/>
      <sz val="8.5"/>
      <name val="Arial"/>
      <family val="2"/>
    </font>
    <font>
      <sz val="8.5"/>
      <name val="ＭＳ ゴシック"/>
      <family val="3"/>
    </font>
    <font>
      <i/>
      <sz val="8.5"/>
      <name val="ＭＳ 明朝"/>
      <family val="1"/>
    </font>
    <font>
      <b/>
      <sz val="8.5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b/>
      <sz val="8.5"/>
      <name val="ＤＦ平成ゴシック体W9"/>
      <family val="3"/>
    </font>
    <font>
      <b/>
      <sz val="6"/>
      <name val="ＭＳ ゴシック"/>
      <family val="3"/>
    </font>
    <font>
      <sz val="7"/>
      <name val="ＭＳ 明朝"/>
      <family val="1"/>
    </font>
    <font>
      <sz val="9"/>
      <name val="ＭＳ ゴシック"/>
      <family val="3"/>
    </font>
    <font>
      <b/>
      <sz val="7"/>
      <name val="ＭＳ ゴシック"/>
      <family val="3"/>
    </font>
    <font>
      <b/>
      <sz val="10"/>
      <name val="ＭＳ ゴシック"/>
      <family val="3"/>
    </font>
    <font>
      <b/>
      <sz val="8.5"/>
      <name val="ＭＳ Ｐゴシック"/>
      <family val="3"/>
    </font>
    <font>
      <sz val="8"/>
      <name val="ＭＳ 明朝"/>
      <family val="1"/>
    </font>
    <font>
      <b/>
      <i/>
      <sz val="8.5"/>
      <name val="ＤＦ平成明朝体W7"/>
      <family val="3"/>
    </font>
    <font>
      <sz val="11"/>
      <color indexed="9"/>
      <name val="ＭＳ ゴシック"/>
      <family val="3"/>
    </font>
    <font>
      <b/>
      <sz val="7.5"/>
      <name val="ＭＳ ゴシック"/>
      <family val="3"/>
    </font>
    <font>
      <sz val="11"/>
      <name val="ＭＳ 明朝"/>
      <family val="1"/>
    </font>
    <font>
      <b/>
      <sz val="8"/>
      <name val="Arial"/>
      <family val="2"/>
    </font>
    <font>
      <b/>
      <sz val="8"/>
      <name val="ＭＳ ゴシック"/>
      <family val="3"/>
    </font>
    <font>
      <sz val="8"/>
      <name val="Arial"/>
      <family val="2"/>
    </font>
    <font>
      <sz val="8"/>
      <name val="ＭＳ ゴシック"/>
      <family val="3"/>
    </font>
    <font>
      <sz val="10"/>
      <name val="ＭＳ 明朝"/>
      <family val="1"/>
    </font>
    <font>
      <b/>
      <sz val="7"/>
      <name val="Arial"/>
      <family val="2"/>
    </font>
    <font>
      <b/>
      <i/>
      <sz val="8.5"/>
      <name val="ＭＳ 明朝"/>
      <family val="1"/>
    </font>
    <font>
      <sz val="8.5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thin"/>
      <top style="medium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187" fontId="24" fillId="0" borderId="0" xfId="0" applyNumberFormat="1" applyFont="1" applyFill="1" applyBorder="1" applyAlignment="1">
      <alignment horizontal="right" vertical="center"/>
    </xf>
    <xf numFmtId="187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187" fontId="2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189" fontId="24" fillId="0" borderId="0" xfId="0" applyNumberFormat="1" applyFont="1" applyFill="1" applyBorder="1" applyAlignment="1">
      <alignment vertical="center"/>
    </xf>
    <xf numFmtId="189" fontId="24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/>
    </xf>
    <xf numFmtId="0" fontId="32" fillId="0" borderId="0" xfId="0" applyFont="1" applyFill="1" applyBorder="1" applyAlignment="1">
      <alignment horizontal="distributed" vertical="center"/>
    </xf>
    <xf numFmtId="0" fontId="29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distributed" vertical="center" wrapText="1"/>
    </xf>
    <xf numFmtId="0" fontId="35" fillId="0" borderId="0" xfId="0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distributed" vertical="center" wrapText="1"/>
    </xf>
    <xf numFmtId="0" fontId="31" fillId="0" borderId="0" xfId="0" applyFont="1" applyFill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distributed" vertical="center" wrapText="1"/>
    </xf>
    <xf numFmtId="0" fontId="32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191" fontId="24" fillId="0" borderId="0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189" fontId="22" fillId="0" borderId="0" xfId="0" applyNumberFormat="1" applyFont="1" applyFill="1" applyBorder="1" applyAlignment="1">
      <alignment vertical="center"/>
    </xf>
    <xf numFmtId="189" fontId="28" fillId="0" borderId="0" xfId="0" applyNumberFormat="1" applyFont="1" applyFill="1" applyBorder="1" applyAlignment="1">
      <alignment vertical="center"/>
    </xf>
    <xf numFmtId="189" fontId="2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/>
    </xf>
    <xf numFmtId="3" fontId="24" fillId="0" borderId="0" xfId="0" applyNumberFormat="1" applyFont="1" applyFill="1" applyAlignment="1">
      <alignment horizontal="right" vertical="center" wrapText="1"/>
    </xf>
    <xf numFmtId="0" fontId="33" fillId="0" borderId="10" xfId="0" applyFont="1" applyFill="1" applyBorder="1" applyAlignment="1">
      <alignment horizontal="distributed" vertical="center" wrapText="1"/>
    </xf>
    <xf numFmtId="3" fontId="24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distributed" vertical="center"/>
    </xf>
    <xf numFmtId="0" fontId="28" fillId="0" borderId="0" xfId="0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49" fontId="2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justify" vertical="center" wrapText="1"/>
    </xf>
    <xf numFmtId="49" fontId="29" fillId="0" borderId="1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right" wrapText="1"/>
    </xf>
    <xf numFmtId="191" fontId="24" fillId="0" borderId="0" xfId="0" applyNumberFormat="1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29" fillId="0" borderId="10" xfId="0" applyFont="1" applyFill="1" applyBorder="1" applyAlignment="1">
      <alignment horizontal="right" vertical="center"/>
    </xf>
    <xf numFmtId="3" fontId="28" fillId="0" borderId="0" xfId="0" applyNumberFormat="1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187" fontId="24" fillId="0" borderId="10" xfId="0" applyNumberFormat="1" applyFont="1" applyFill="1" applyBorder="1" applyAlignment="1">
      <alignment horizontal="right" vertical="center" wrapText="1"/>
    </xf>
    <xf numFmtId="192" fontId="24" fillId="0" borderId="0" xfId="0" applyNumberFormat="1" applyFont="1" applyFill="1" applyAlignment="1">
      <alignment horizontal="right" vertical="center" wrapText="1"/>
    </xf>
    <xf numFmtId="192" fontId="23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 wrapText="1"/>
    </xf>
    <xf numFmtId="0" fontId="41" fillId="0" borderId="0" xfId="0" applyFont="1" applyFill="1" applyBorder="1" applyAlignment="1">
      <alignment horizontal="distributed" vertical="center" wrapText="1"/>
    </xf>
    <xf numFmtId="0" fontId="30" fillId="0" borderId="0" xfId="0" applyFont="1" applyFill="1" applyBorder="1" applyAlignment="1">
      <alignment horizontal="right" wrapText="1"/>
    </xf>
    <xf numFmtId="187" fontId="24" fillId="0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right" wrapText="1"/>
    </xf>
    <xf numFmtId="187" fontId="28" fillId="0" borderId="0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right"/>
    </xf>
    <xf numFmtId="41" fontId="24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right" vertical="center" wrapText="1"/>
    </xf>
    <xf numFmtId="195" fontId="24" fillId="0" borderId="10" xfId="0" applyNumberFormat="1" applyFont="1" applyFill="1" applyBorder="1" applyAlignment="1">
      <alignment horizontal="right" vertical="center" wrapText="1"/>
    </xf>
    <xf numFmtId="195" fontId="24" fillId="0" borderId="0" xfId="0" applyNumberFormat="1" applyFont="1" applyFill="1" applyBorder="1" applyAlignment="1">
      <alignment horizontal="right" vertical="center" wrapText="1"/>
    </xf>
    <xf numFmtId="195" fontId="24" fillId="0" borderId="0" xfId="0" applyNumberFormat="1" applyFont="1" applyFill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41" fontId="25" fillId="0" borderId="0" xfId="0" applyNumberFormat="1" applyFont="1" applyFill="1" applyBorder="1" applyAlignment="1">
      <alignment horizontal="right" vertical="center" wrapText="1"/>
    </xf>
    <xf numFmtId="195" fontId="28" fillId="0" borderId="0" xfId="0" applyNumberFormat="1" applyFont="1" applyFill="1" applyBorder="1" applyAlignment="1">
      <alignment horizontal="right" vertical="center" wrapText="1"/>
    </xf>
    <xf numFmtId="195" fontId="28" fillId="0" borderId="0" xfId="0" applyNumberFormat="1" applyFont="1" applyFill="1" applyAlignment="1">
      <alignment horizontal="right" vertical="center" wrapText="1"/>
    </xf>
    <xf numFmtId="195" fontId="29" fillId="0" borderId="0" xfId="0" applyNumberFormat="1" applyFont="1" applyFill="1" applyBorder="1" applyAlignment="1">
      <alignment horizontal="right" vertical="center" wrapText="1"/>
    </xf>
    <xf numFmtId="195" fontId="29" fillId="0" borderId="0" xfId="0" applyNumberFormat="1" applyFont="1" applyFill="1" applyAlignment="1">
      <alignment horizontal="right" vertical="center" wrapText="1"/>
    </xf>
    <xf numFmtId="195" fontId="28" fillId="0" borderId="11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distributed" vertical="center" wrapText="1"/>
    </xf>
    <xf numFmtId="0" fontId="23" fillId="0" borderId="15" xfId="0" applyFont="1" applyFill="1" applyBorder="1" applyAlignment="1">
      <alignment horizontal="justify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justify" vertical="center" wrapText="1"/>
    </xf>
    <xf numFmtId="0" fontId="23" fillId="0" borderId="14" xfId="0" applyFont="1" applyFill="1" applyBorder="1" applyAlignment="1">
      <alignment horizontal="justify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justify" vertical="center"/>
    </xf>
    <xf numFmtId="0" fontId="31" fillId="0" borderId="15" xfId="0" applyFont="1" applyFill="1" applyBorder="1" applyAlignment="1">
      <alignment horizontal="justify" vertical="center"/>
    </xf>
    <xf numFmtId="3" fontId="24" fillId="0" borderId="14" xfId="0" applyNumberFormat="1" applyFont="1" applyFill="1" applyBorder="1" applyAlignment="1">
      <alignment horizontal="right" vertical="center"/>
    </xf>
    <xf numFmtId="49" fontId="22" fillId="0" borderId="15" xfId="0" applyNumberFormat="1" applyFont="1" applyFill="1" applyBorder="1" applyAlignment="1">
      <alignment vertical="center"/>
    </xf>
    <xf numFmtId="49" fontId="22" fillId="0" borderId="14" xfId="0" applyNumberFormat="1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textRotation="255"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textRotation="255"/>
    </xf>
    <xf numFmtId="0" fontId="23" fillId="0" borderId="20" xfId="0" applyFont="1" applyFill="1" applyBorder="1" applyAlignment="1">
      <alignment horizontal="center" wrapText="1"/>
    </xf>
    <xf numFmtId="49" fontId="22" fillId="0" borderId="20" xfId="0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 vertical="center" textRotation="255"/>
    </xf>
    <xf numFmtId="0" fontId="23" fillId="0" borderId="16" xfId="0" applyFont="1" applyFill="1" applyBorder="1" applyAlignment="1">
      <alignment horizontal="center" vertical="center" textRotation="255"/>
    </xf>
    <xf numFmtId="0" fontId="23" fillId="0" borderId="2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textRotation="255"/>
    </xf>
    <xf numFmtId="0" fontId="23" fillId="0" borderId="18" xfId="0" applyFont="1" applyFill="1" applyBorder="1" applyAlignment="1">
      <alignment horizontal="center" vertical="center" textRotation="255"/>
    </xf>
    <xf numFmtId="49" fontId="22" fillId="0" borderId="22" xfId="0" applyNumberFormat="1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 textRotation="255"/>
    </xf>
    <xf numFmtId="0" fontId="23" fillId="0" borderId="24" xfId="0" applyFont="1" applyFill="1" applyBorder="1" applyAlignment="1">
      <alignment horizontal="center" vertical="center" textRotation="255"/>
    </xf>
    <xf numFmtId="0" fontId="23" fillId="0" borderId="25" xfId="0" applyFont="1" applyFill="1" applyBorder="1" applyAlignment="1">
      <alignment horizontal="center" vertical="center" textRotation="255"/>
    </xf>
    <xf numFmtId="0" fontId="23" fillId="0" borderId="21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22" fillId="0" borderId="26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right" vertical="center" wrapText="1"/>
    </xf>
    <xf numFmtId="3" fontId="46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91" fontId="48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left" vertical="center"/>
    </xf>
    <xf numFmtId="0" fontId="41" fillId="0" borderId="11" xfId="0" applyFont="1" applyFill="1" applyBorder="1" applyAlignment="1">
      <alignment horizontal="right" vertical="center" wrapText="1"/>
    </xf>
    <xf numFmtId="0" fontId="23" fillId="0" borderId="27" xfId="0" applyFont="1" applyFill="1" applyBorder="1" applyAlignment="1">
      <alignment horizontal="center" wrapText="1"/>
    </xf>
    <xf numFmtId="0" fontId="23" fillId="0" borderId="28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wrapText="1"/>
    </xf>
    <xf numFmtId="0" fontId="23" fillId="0" borderId="30" xfId="0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vertical="center"/>
    </xf>
    <xf numFmtId="49" fontId="31" fillId="0" borderId="11" xfId="0" applyNumberFormat="1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right" vertical="center" wrapText="1"/>
    </xf>
    <xf numFmtId="0" fontId="51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/>
    </xf>
    <xf numFmtId="192" fontId="30" fillId="0" borderId="0" xfId="0" applyNumberFormat="1" applyFont="1" applyFill="1" applyAlignment="1">
      <alignment horizontal="right" vertical="center" wrapText="1"/>
    </xf>
    <xf numFmtId="192" fontId="52" fillId="0" borderId="0" xfId="0" applyNumberFormat="1" applyFont="1" applyFill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distributed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29" fillId="0" borderId="31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187" fontId="24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distributed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49" fontId="29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right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distributed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left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29" fillId="0" borderId="10" xfId="0" applyFont="1" applyFill="1" applyBorder="1" applyAlignment="1">
      <alignment horizontal="right" vertical="center" wrapText="1"/>
    </xf>
    <xf numFmtId="0" fontId="35" fillId="0" borderId="11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distributed" vertical="center"/>
    </xf>
    <xf numFmtId="49" fontId="23" fillId="0" borderId="26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895350</xdr:colOff>
      <xdr:row>7</xdr:row>
      <xdr:rowOff>28575</xdr:rowOff>
    </xdr:from>
    <xdr:to>
      <xdr:col>6</xdr:col>
      <xdr:colOff>361950</xdr:colOff>
      <xdr:row>11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1343025"/>
          <a:ext cx="666750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商　　　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57150</xdr:colOff>
      <xdr:row>6</xdr:row>
      <xdr:rowOff>142875</xdr:rowOff>
    </xdr:from>
    <xdr:to>
      <xdr:col>12</xdr:col>
      <xdr:colOff>409575</xdr:colOff>
      <xdr:row>10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77025" y="1362075"/>
          <a:ext cx="657225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商　　　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276225</xdr:colOff>
      <xdr:row>6</xdr:row>
      <xdr:rowOff>123825</xdr:rowOff>
    </xdr:from>
    <xdr:to>
      <xdr:col>12</xdr:col>
      <xdr:colOff>342900</xdr:colOff>
      <xdr:row>10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1343025"/>
          <a:ext cx="657225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商　　　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</xdr:col>
      <xdr:colOff>152400</xdr:colOff>
      <xdr:row>6</xdr:row>
      <xdr:rowOff>161925</xdr:rowOff>
    </xdr:from>
    <xdr:to>
      <xdr:col>18</xdr:col>
      <xdr:colOff>304800</xdr:colOff>
      <xdr:row>9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19900" y="1362075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商　　　業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304800</xdr:colOff>
      <xdr:row>5</xdr:row>
      <xdr:rowOff>28575</xdr:rowOff>
    </xdr:from>
    <xdr:to>
      <xdr:col>26</xdr:col>
      <xdr:colOff>171450</xdr:colOff>
      <xdr:row>7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0" y="1343025"/>
          <a:ext cx="657225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商　　　業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26</xdr:col>
      <xdr:colOff>228600</xdr:colOff>
      <xdr:row>5</xdr:row>
      <xdr:rowOff>28575</xdr:rowOff>
    </xdr:from>
    <xdr:to>
      <xdr:col>27</xdr:col>
      <xdr:colOff>219075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77050" y="1343025"/>
          <a:ext cx="657225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商　　　業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466725</xdr:colOff>
      <xdr:row>5</xdr:row>
      <xdr:rowOff>28575</xdr:rowOff>
    </xdr:from>
    <xdr:to>
      <xdr:col>26</xdr:col>
      <xdr:colOff>219075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77050" y="1343025"/>
          <a:ext cx="657225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商　　　業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762000</xdr:colOff>
      <xdr:row>5</xdr:row>
      <xdr:rowOff>95250</xdr:rowOff>
    </xdr:from>
    <xdr:to>
      <xdr:col>19</xdr:col>
      <xdr:colOff>257175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72200" y="1362075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商　　　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3" customWidth="1"/>
    <col min="17" max="16384" width="15.625" style="3" customWidth="1"/>
  </cols>
  <sheetData>
    <row r="1" spans="1:9" ht="14.25" customHeight="1">
      <c r="A1" s="1"/>
      <c r="B1" s="1"/>
      <c r="C1" s="1"/>
      <c r="D1" s="1"/>
      <c r="E1" s="1"/>
      <c r="F1" s="1"/>
      <c r="G1" s="2"/>
      <c r="H1" s="2"/>
      <c r="I1" s="2"/>
    </row>
    <row r="2" ht="14.25" customHeight="1">
      <c r="G2" s="2"/>
    </row>
    <row r="3" spans="1:6" ht="15" customHeight="1">
      <c r="A3" s="4"/>
      <c r="B3" s="5"/>
      <c r="C3" s="6"/>
      <c r="D3" s="6"/>
      <c r="E3" s="6"/>
      <c r="F3" s="7"/>
    </row>
    <row r="4" spans="1:6" ht="15" customHeight="1">
      <c r="A4" s="8"/>
      <c r="B4" s="8"/>
      <c r="C4" s="8"/>
      <c r="D4" s="8"/>
      <c r="E4" s="8"/>
      <c r="F4" s="8"/>
    </row>
    <row r="5" spans="1:6" ht="15" customHeight="1">
      <c r="A5" s="8"/>
      <c r="B5" s="8"/>
      <c r="C5" s="8"/>
      <c r="D5" s="8"/>
      <c r="E5" s="8"/>
      <c r="F5" s="8"/>
    </row>
    <row r="6" spans="1:6" ht="15" customHeight="1">
      <c r="A6" s="8"/>
      <c r="B6" s="9"/>
      <c r="C6" s="9"/>
      <c r="D6" s="9"/>
      <c r="E6" s="9"/>
      <c r="F6" s="10"/>
    </row>
    <row r="7" spans="1:6" ht="15" customHeight="1">
      <c r="A7" s="8"/>
      <c r="B7" s="9"/>
      <c r="C7" s="9"/>
      <c r="D7" s="9"/>
      <c r="E7" s="9"/>
      <c r="F7" s="9"/>
    </row>
    <row r="8" spans="1:6" ht="15" customHeight="1">
      <c r="A8" s="8"/>
      <c r="B8" s="9"/>
      <c r="C8" s="9"/>
      <c r="D8" s="9"/>
      <c r="E8" s="9"/>
      <c r="F8" s="10"/>
    </row>
    <row r="9" spans="1:6" ht="15" customHeight="1">
      <c r="A9" s="8"/>
      <c r="B9" s="9"/>
      <c r="C9" s="9"/>
      <c r="D9" s="9"/>
      <c r="E9" s="9"/>
      <c r="F9" s="9"/>
    </row>
    <row r="10" spans="1:6" ht="15" customHeight="1">
      <c r="A10" s="8"/>
      <c r="B10" s="9"/>
      <c r="C10" s="9"/>
      <c r="D10" s="9"/>
      <c r="E10" s="9"/>
      <c r="F10" s="9"/>
    </row>
    <row r="11" spans="1:6" ht="15" customHeight="1">
      <c r="A11" s="11"/>
      <c r="B11" s="9"/>
      <c r="C11" s="9"/>
      <c r="D11" s="9"/>
      <c r="E11" s="9"/>
      <c r="F11" s="9"/>
    </row>
    <row r="12" spans="1:6" ht="15" customHeight="1">
      <c r="A12" s="11"/>
      <c r="B12" s="9"/>
      <c r="C12" s="9"/>
      <c r="D12" s="9"/>
      <c r="E12" s="9"/>
      <c r="F12" s="9"/>
    </row>
    <row r="13" spans="1:6" ht="15" customHeight="1">
      <c r="A13" s="11"/>
      <c r="B13" s="9"/>
      <c r="C13" s="9"/>
      <c r="D13" s="9"/>
      <c r="E13" s="9"/>
      <c r="F13" s="9"/>
    </row>
    <row r="14" spans="1:10" ht="45" customHeight="1">
      <c r="A14" s="198" t="s">
        <v>0</v>
      </c>
      <c r="B14" s="198"/>
      <c r="C14" s="198"/>
      <c r="D14" s="198"/>
      <c r="E14" s="198"/>
      <c r="F14" s="198"/>
      <c r="G14" s="12"/>
      <c r="H14" s="12"/>
      <c r="I14" s="12"/>
      <c r="J14" s="12"/>
    </row>
    <row r="15" spans="1:6" ht="15" customHeight="1">
      <c r="A15" s="11"/>
      <c r="B15" s="9"/>
      <c r="C15" s="9"/>
      <c r="D15" s="9"/>
      <c r="E15" s="9"/>
      <c r="F15" s="9"/>
    </row>
    <row r="16" spans="1:6" ht="15" customHeight="1">
      <c r="A16" s="11"/>
      <c r="B16" s="9"/>
      <c r="C16" s="9"/>
      <c r="D16" s="9"/>
      <c r="E16" s="9"/>
      <c r="F16" s="9"/>
    </row>
    <row r="17" spans="1:6" ht="15" customHeight="1">
      <c r="A17" s="11"/>
      <c r="B17" s="9"/>
      <c r="C17" s="9"/>
      <c r="D17" s="9"/>
      <c r="E17" s="9"/>
      <c r="F17" s="9"/>
    </row>
    <row r="18" spans="1:6" ht="15" customHeight="1">
      <c r="A18" s="11"/>
      <c r="B18" s="9"/>
      <c r="C18" s="9"/>
      <c r="D18" s="9"/>
      <c r="E18" s="9"/>
      <c r="F18" s="9"/>
    </row>
    <row r="19" spans="1:6" ht="15" customHeight="1">
      <c r="A19" s="11"/>
      <c r="B19" s="9"/>
      <c r="C19" s="9"/>
      <c r="D19" s="9"/>
      <c r="E19" s="9"/>
      <c r="F19" s="9"/>
    </row>
    <row r="20" spans="1:6" ht="15" customHeight="1">
      <c r="A20" s="8"/>
      <c r="B20" s="9"/>
      <c r="C20" s="9"/>
      <c r="D20" s="9"/>
      <c r="E20" s="9"/>
      <c r="F20" s="9"/>
    </row>
    <row r="21" spans="1:6" ht="15" customHeight="1">
      <c r="A21" s="11"/>
      <c r="B21" s="9"/>
      <c r="C21" s="9"/>
      <c r="D21" s="9"/>
      <c r="E21" s="9"/>
      <c r="F21" s="9"/>
    </row>
    <row r="22" spans="1:6" ht="15" customHeight="1">
      <c r="A22" s="11"/>
      <c r="B22" s="9"/>
      <c r="C22" s="9"/>
      <c r="D22" s="9"/>
      <c r="E22" s="9"/>
      <c r="F22" s="9"/>
    </row>
    <row r="23" spans="1:6" ht="15" customHeight="1">
      <c r="A23" s="11"/>
      <c r="B23" s="9"/>
      <c r="C23" s="9"/>
      <c r="D23" s="9"/>
      <c r="E23" s="9"/>
      <c r="F23" s="9"/>
    </row>
    <row r="24" spans="1:6" ht="15" customHeight="1">
      <c r="A24" s="11"/>
      <c r="B24" s="9"/>
      <c r="C24" s="9"/>
      <c r="D24" s="9"/>
      <c r="E24" s="9"/>
      <c r="F24" s="9"/>
    </row>
    <row r="25" spans="1:6" ht="15" customHeight="1">
      <c r="A25" s="11"/>
      <c r="B25" s="9"/>
      <c r="C25" s="9"/>
      <c r="D25" s="9"/>
      <c r="E25" s="9"/>
      <c r="F25" s="9"/>
    </row>
    <row r="26" spans="1:6" ht="15" customHeight="1">
      <c r="A26" s="8"/>
      <c r="B26" s="9"/>
      <c r="C26" s="9"/>
      <c r="D26" s="9"/>
      <c r="E26" s="9"/>
      <c r="F26" s="9"/>
    </row>
    <row r="27" spans="1:6" ht="15" customHeight="1">
      <c r="A27" s="11"/>
      <c r="B27" s="9"/>
      <c r="C27" s="9"/>
      <c r="D27" s="9"/>
      <c r="E27" s="9"/>
      <c r="F27" s="9"/>
    </row>
    <row r="28" spans="1:6" ht="15" customHeight="1">
      <c r="A28" s="11"/>
      <c r="B28" s="9"/>
      <c r="C28" s="9"/>
      <c r="D28" s="9"/>
      <c r="E28" s="9"/>
      <c r="F28" s="9"/>
    </row>
    <row r="29" spans="1:6" ht="15" customHeight="1">
      <c r="A29" s="11"/>
      <c r="B29" s="9"/>
      <c r="C29" s="9"/>
      <c r="D29" s="9"/>
      <c r="E29" s="9"/>
      <c r="F29" s="9"/>
    </row>
    <row r="30" spans="1:6" ht="15" customHeight="1">
      <c r="A30" s="8"/>
      <c r="B30" s="9"/>
      <c r="C30" s="9"/>
      <c r="D30" s="9"/>
      <c r="E30" s="9"/>
      <c r="F30" s="9"/>
    </row>
    <row r="31" spans="1:6" ht="15" customHeight="1">
      <c r="A31" s="11"/>
      <c r="B31" s="9"/>
      <c r="C31" s="9"/>
      <c r="D31" s="9"/>
      <c r="E31" s="9"/>
      <c r="F31" s="9"/>
    </row>
    <row r="32" spans="1:6" ht="15" customHeight="1">
      <c r="A32" s="8"/>
      <c r="B32" s="9"/>
      <c r="C32" s="9"/>
      <c r="D32" s="9"/>
      <c r="E32" s="9"/>
      <c r="F32" s="9"/>
    </row>
    <row r="33" spans="1:6" ht="15" customHeight="1">
      <c r="A33" s="11"/>
      <c r="B33" s="9"/>
      <c r="C33" s="9"/>
      <c r="D33" s="9"/>
      <c r="E33" s="9"/>
      <c r="F33" s="9"/>
    </row>
    <row r="34" spans="1:6" ht="15" customHeight="1">
      <c r="A34" s="11"/>
      <c r="B34" s="9"/>
      <c r="C34" s="9"/>
      <c r="D34" s="9"/>
      <c r="E34" s="9"/>
      <c r="F34" s="9"/>
    </row>
    <row r="35" spans="1:6" ht="15" customHeight="1">
      <c r="A35" s="11"/>
      <c r="B35" s="9"/>
      <c r="C35" s="9"/>
      <c r="D35" s="9"/>
      <c r="E35" s="9"/>
      <c r="F35" s="9"/>
    </row>
    <row r="36" spans="1:6" ht="15" customHeight="1">
      <c r="A36" s="11"/>
      <c r="B36" s="9"/>
      <c r="C36" s="9"/>
      <c r="D36" s="9"/>
      <c r="E36" s="9"/>
      <c r="F36" s="9"/>
    </row>
    <row r="37" spans="1:6" ht="15" customHeight="1">
      <c r="A37" s="11"/>
      <c r="B37" s="9"/>
      <c r="C37" s="9"/>
      <c r="D37" s="9"/>
      <c r="E37" s="9"/>
      <c r="F37" s="9"/>
    </row>
    <row r="38" spans="1:6" ht="15" customHeight="1">
      <c r="A38" s="8"/>
      <c r="B38" s="9"/>
      <c r="C38" s="9"/>
      <c r="D38" s="9"/>
      <c r="E38" s="9"/>
      <c r="F38" s="9"/>
    </row>
    <row r="39" spans="1:6" ht="15" customHeight="1">
      <c r="A39" s="11"/>
      <c r="B39" s="9"/>
      <c r="C39" s="9"/>
      <c r="D39" s="9"/>
      <c r="E39" s="9"/>
      <c r="F39" s="9"/>
    </row>
    <row r="40" spans="1:6" ht="15" customHeight="1">
      <c r="A40" s="11"/>
      <c r="B40" s="9"/>
      <c r="C40" s="9"/>
      <c r="D40" s="9"/>
      <c r="E40" s="9"/>
      <c r="F40" s="9"/>
    </row>
    <row r="41" spans="1:6" ht="15" customHeight="1">
      <c r="A41" s="11"/>
      <c r="B41" s="9"/>
      <c r="C41" s="9"/>
      <c r="D41" s="9"/>
      <c r="E41" s="9"/>
      <c r="F41" s="9"/>
    </row>
    <row r="42" spans="1:6" ht="15" customHeight="1">
      <c r="A42" s="11"/>
      <c r="B42" s="9"/>
      <c r="C42" s="9"/>
      <c r="D42" s="9"/>
      <c r="E42" s="9"/>
      <c r="F42" s="9"/>
    </row>
    <row r="43" spans="1:6" ht="15" customHeight="1">
      <c r="A43" s="11"/>
      <c r="B43" s="9"/>
      <c r="C43" s="9"/>
      <c r="D43" s="9"/>
      <c r="E43" s="9"/>
      <c r="F43" s="9"/>
    </row>
    <row r="44" spans="1:6" ht="15" customHeight="1">
      <c r="A44" s="8"/>
      <c r="B44" s="9"/>
      <c r="C44" s="9"/>
      <c r="D44" s="9"/>
      <c r="E44" s="9"/>
      <c r="F44" s="9"/>
    </row>
    <row r="45" spans="1:6" ht="15" customHeight="1">
      <c r="A45" s="11"/>
      <c r="B45" s="9"/>
      <c r="C45" s="9"/>
      <c r="D45" s="9"/>
      <c r="E45" s="9"/>
      <c r="F45" s="9"/>
    </row>
    <row r="46" spans="1:6" ht="15" customHeight="1">
      <c r="A46" s="11"/>
      <c r="B46" s="9"/>
      <c r="C46" s="9"/>
      <c r="D46" s="9"/>
      <c r="E46" s="9"/>
      <c r="F46" s="9"/>
    </row>
    <row r="47" spans="1:6" ht="15" customHeight="1">
      <c r="A47" s="11"/>
      <c r="B47" s="9"/>
      <c r="C47" s="9"/>
      <c r="D47" s="9"/>
      <c r="E47" s="9"/>
      <c r="F47" s="9"/>
    </row>
    <row r="48" spans="1:6" ht="15" customHeight="1">
      <c r="A48" s="11"/>
      <c r="B48" s="9"/>
      <c r="C48" s="9"/>
      <c r="D48" s="9"/>
      <c r="E48" s="9"/>
      <c r="F48" s="9"/>
    </row>
    <row r="49" spans="1:6" ht="15" customHeight="1">
      <c r="A49" s="11"/>
      <c r="B49" s="9"/>
      <c r="C49" s="9"/>
      <c r="D49" s="9"/>
      <c r="E49" s="9"/>
      <c r="F49" s="9"/>
    </row>
    <row r="50" spans="1:6" ht="15" customHeight="1">
      <c r="A50" s="8"/>
      <c r="B50" s="9"/>
      <c r="C50" s="9"/>
      <c r="D50" s="9"/>
      <c r="E50" s="9"/>
      <c r="F50" s="9"/>
    </row>
    <row r="51" spans="1:6" ht="15" customHeight="1">
      <c r="A51" s="11"/>
      <c r="B51" s="13"/>
      <c r="C51" s="13"/>
      <c r="D51" s="13"/>
      <c r="E51" s="13"/>
      <c r="F51" s="13"/>
    </row>
    <row r="52" spans="1:6" ht="13.5">
      <c r="A52" s="5"/>
      <c r="B52" s="6"/>
      <c r="C52" s="6"/>
      <c r="D52" s="6"/>
      <c r="E52" s="6"/>
      <c r="F52" s="6"/>
    </row>
    <row r="53" spans="1:6" ht="13.5">
      <c r="A53" s="5"/>
      <c r="B53" s="6"/>
      <c r="C53" s="6"/>
      <c r="D53" s="6"/>
      <c r="E53" s="6"/>
      <c r="F53" s="6"/>
    </row>
    <row r="54" spans="1:6" ht="13.5">
      <c r="A54" s="14"/>
      <c r="B54" s="6"/>
      <c r="C54" s="6"/>
      <c r="D54" s="6"/>
      <c r="E54" s="6"/>
      <c r="F54" s="6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83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zoomScalePageLayoutView="0" workbookViewId="0" topLeftCell="A1">
      <selection activeCell="I46" sqref="I46"/>
    </sheetView>
  </sheetViews>
  <sheetFormatPr defaultColWidth="15.625" defaultRowHeight="13.5"/>
  <cols>
    <col min="1" max="1" width="3.875" style="3" customWidth="1"/>
    <col min="2" max="2" width="0.74609375" style="3" customWidth="1"/>
    <col min="3" max="3" width="2.125" style="3" customWidth="1"/>
    <col min="4" max="4" width="0.37109375" style="3" customWidth="1"/>
    <col min="5" max="5" width="16.625" style="3" customWidth="1"/>
    <col min="6" max="6" width="1.00390625" style="3" customWidth="1"/>
    <col min="7" max="26" width="3.125" style="3" customWidth="1"/>
    <col min="27" max="27" width="8.75390625" style="3" customWidth="1"/>
    <col min="28" max="28" width="15.375" style="3" customWidth="1"/>
    <col min="29" max="16384" width="15.625" style="3" customWidth="1"/>
  </cols>
  <sheetData>
    <row r="1" spans="1:27" ht="15" customHeight="1">
      <c r="A1" s="252" t="s">
        <v>236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167"/>
    </row>
    <row r="2" spans="1:10" ht="1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</row>
    <row r="3" spans="9:26" ht="15" customHeight="1" thickBot="1">
      <c r="I3" s="23"/>
      <c r="O3" s="7"/>
      <c r="P3" s="239"/>
      <c r="Q3" s="239"/>
      <c r="R3" s="239"/>
      <c r="U3" s="228"/>
      <c r="V3" s="228"/>
      <c r="W3" s="228"/>
      <c r="X3" s="228"/>
      <c r="Y3" s="228"/>
      <c r="Z3" s="228"/>
    </row>
    <row r="4" spans="1:26" ht="16.5" customHeight="1">
      <c r="A4" s="59"/>
      <c r="B4" s="229" t="s">
        <v>56</v>
      </c>
      <c r="C4" s="229"/>
      <c r="D4" s="229"/>
      <c r="E4" s="229"/>
      <c r="F4" s="127"/>
      <c r="G4" s="244" t="s">
        <v>55</v>
      </c>
      <c r="H4" s="245"/>
      <c r="I4" s="244" t="s">
        <v>228</v>
      </c>
      <c r="J4" s="246"/>
      <c r="K4" s="246"/>
      <c r="L4" s="245"/>
      <c r="M4" s="153"/>
      <c r="N4" s="147"/>
      <c r="O4" s="246" t="s">
        <v>225</v>
      </c>
      <c r="P4" s="246"/>
      <c r="Q4" s="147"/>
      <c r="R4" s="147"/>
      <c r="S4" s="205" t="s">
        <v>226</v>
      </c>
      <c r="T4" s="203"/>
      <c r="U4" s="204"/>
      <c r="V4" s="156"/>
      <c r="W4" s="164" t="s">
        <v>227</v>
      </c>
      <c r="X4" s="148"/>
      <c r="Y4" s="244" t="s">
        <v>54</v>
      </c>
      <c r="Z4" s="246"/>
    </row>
    <row r="5" spans="2:27" ht="42" customHeight="1">
      <c r="B5" s="230"/>
      <c r="C5" s="230"/>
      <c r="D5" s="230"/>
      <c r="E5" s="230"/>
      <c r="F5" s="129"/>
      <c r="G5" s="155" t="s">
        <v>49</v>
      </c>
      <c r="H5" s="152" t="s">
        <v>48</v>
      </c>
      <c r="I5" s="152" t="s">
        <v>49</v>
      </c>
      <c r="J5" s="159" t="s">
        <v>48</v>
      </c>
      <c r="K5" s="155" t="s">
        <v>50</v>
      </c>
      <c r="L5" s="152" t="s">
        <v>53</v>
      </c>
      <c r="M5" s="159" t="s">
        <v>49</v>
      </c>
      <c r="N5" s="155" t="s">
        <v>48</v>
      </c>
      <c r="O5" s="152" t="s">
        <v>50</v>
      </c>
      <c r="P5" s="152" t="s">
        <v>53</v>
      </c>
      <c r="Q5" s="159" t="s">
        <v>52</v>
      </c>
      <c r="R5" s="155" t="s">
        <v>51</v>
      </c>
      <c r="S5" s="155" t="s">
        <v>49</v>
      </c>
      <c r="T5" s="155" t="s">
        <v>48</v>
      </c>
      <c r="U5" s="155" t="s">
        <v>50</v>
      </c>
      <c r="V5" s="155" t="s">
        <v>49</v>
      </c>
      <c r="W5" s="152" t="s">
        <v>48</v>
      </c>
      <c r="X5" s="152" t="s">
        <v>50</v>
      </c>
      <c r="Y5" s="159" t="s">
        <v>49</v>
      </c>
      <c r="Z5" s="155" t="s">
        <v>48</v>
      </c>
      <c r="AA5" s="74"/>
    </row>
    <row r="6" spans="1:26" ht="21" customHeight="1">
      <c r="A6" s="188" t="s">
        <v>7</v>
      </c>
      <c r="B6" s="189"/>
      <c r="C6" s="258" t="s">
        <v>6</v>
      </c>
      <c r="D6" s="258"/>
      <c r="E6" s="258"/>
      <c r="F6" s="139"/>
      <c r="G6" s="71">
        <v>1</v>
      </c>
      <c r="H6" s="71">
        <v>2</v>
      </c>
      <c r="I6" s="71">
        <v>1</v>
      </c>
      <c r="J6" s="46" t="s">
        <v>1</v>
      </c>
      <c r="K6" s="46" t="s">
        <v>1</v>
      </c>
      <c r="L6" s="71">
        <v>2</v>
      </c>
      <c r="M6" s="71">
        <v>5</v>
      </c>
      <c r="N6" s="46" t="s">
        <v>1</v>
      </c>
      <c r="O6" s="71">
        <v>2</v>
      </c>
      <c r="P6" s="46" t="s">
        <v>1</v>
      </c>
      <c r="Q6" s="71">
        <v>6</v>
      </c>
      <c r="R6" s="71">
        <v>1</v>
      </c>
      <c r="S6" s="71">
        <v>14</v>
      </c>
      <c r="T6" s="46" t="s">
        <v>1</v>
      </c>
      <c r="U6" s="46" t="s">
        <v>1</v>
      </c>
      <c r="V6" s="46" t="s">
        <v>1</v>
      </c>
      <c r="W6" s="71">
        <v>1</v>
      </c>
      <c r="X6" s="71">
        <v>2</v>
      </c>
      <c r="Y6" s="71">
        <v>3</v>
      </c>
      <c r="Z6" s="71">
        <v>2</v>
      </c>
    </row>
    <row r="7" spans="1:26" ht="21" customHeight="1">
      <c r="A7" s="39"/>
      <c r="B7" s="221">
        <v>561</v>
      </c>
      <c r="C7" s="221"/>
      <c r="D7" s="37"/>
      <c r="E7" s="40" t="s">
        <v>5</v>
      </c>
      <c r="F7" s="140"/>
      <c r="G7" s="35" t="s">
        <v>1</v>
      </c>
      <c r="H7" s="51">
        <v>1</v>
      </c>
      <c r="I7" s="35" t="s">
        <v>1</v>
      </c>
      <c r="J7" s="35" t="s">
        <v>1</v>
      </c>
      <c r="K7" s="35" t="s">
        <v>1</v>
      </c>
      <c r="L7" s="35" t="s">
        <v>1</v>
      </c>
      <c r="M7" s="35" t="s">
        <v>1</v>
      </c>
      <c r="N7" s="35" t="s">
        <v>1</v>
      </c>
      <c r="O7" s="51">
        <v>1</v>
      </c>
      <c r="P7" s="35" t="s">
        <v>1</v>
      </c>
      <c r="Q7" s="35" t="s">
        <v>1</v>
      </c>
      <c r="R7" s="35" t="s">
        <v>1</v>
      </c>
      <c r="S7" s="51">
        <v>1</v>
      </c>
      <c r="T7" s="35" t="s">
        <v>1</v>
      </c>
      <c r="U7" s="35" t="s">
        <v>1</v>
      </c>
      <c r="V7" s="35" t="s">
        <v>1</v>
      </c>
      <c r="W7" s="35" t="s">
        <v>1</v>
      </c>
      <c r="X7" s="51">
        <v>1</v>
      </c>
      <c r="Y7" s="51">
        <v>1</v>
      </c>
      <c r="Z7" s="51">
        <v>1</v>
      </c>
    </row>
    <row r="8" spans="1:26" ht="21" customHeight="1">
      <c r="A8" s="39"/>
      <c r="B8" s="211">
        <v>562</v>
      </c>
      <c r="C8" s="211"/>
      <c r="D8" s="37"/>
      <c r="E8" s="36" t="s">
        <v>4</v>
      </c>
      <c r="F8" s="139"/>
      <c r="G8" s="35" t="s">
        <v>1</v>
      </c>
      <c r="H8" s="51">
        <v>1</v>
      </c>
      <c r="I8" s="51">
        <v>1</v>
      </c>
      <c r="J8" s="35" t="s">
        <v>1</v>
      </c>
      <c r="K8" s="35" t="s">
        <v>1</v>
      </c>
      <c r="L8" s="35" t="s">
        <v>1</v>
      </c>
      <c r="M8" s="51">
        <v>1</v>
      </c>
      <c r="N8" s="35" t="s">
        <v>1</v>
      </c>
      <c r="O8" s="51">
        <v>1</v>
      </c>
      <c r="P8" s="35" t="s">
        <v>1</v>
      </c>
      <c r="Q8" s="35" t="s">
        <v>1</v>
      </c>
      <c r="R8" s="51">
        <v>1</v>
      </c>
      <c r="S8" s="35" t="s">
        <v>1</v>
      </c>
      <c r="T8" s="35" t="s">
        <v>1</v>
      </c>
      <c r="U8" s="35" t="s">
        <v>1</v>
      </c>
      <c r="V8" s="35" t="s">
        <v>1</v>
      </c>
      <c r="W8" s="35" t="s">
        <v>1</v>
      </c>
      <c r="X8" s="35" t="s">
        <v>1</v>
      </c>
      <c r="Y8" s="35" t="s">
        <v>1</v>
      </c>
      <c r="Z8" s="35" t="s">
        <v>1</v>
      </c>
    </row>
    <row r="9" spans="1:26" ht="21" customHeight="1">
      <c r="A9" s="39"/>
      <c r="B9" s="211">
        <v>563</v>
      </c>
      <c r="C9" s="211"/>
      <c r="D9" s="37"/>
      <c r="E9" s="36" t="s">
        <v>3</v>
      </c>
      <c r="F9" s="139"/>
      <c r="G9" s="35" t="s">
        <v>1</v>
      </c>
      <c r="H9" s="35" t="s">
        <v>1</v>
      </c>
      <c r="I9" s="35" t="s">
        <v>1</v>
      </c>
      <c r="J9" s="35" t="s">
        <v>1</v>
      </c>
      <c r="K9" s="35" t="s">
        <v>1</v>
      </c>
      <c r="L9" s="51">
        <v>2</v>
      </c>
      <c r="M9" s="51">
        <v>3</v>
      </c>
      <c r="N9" s="35" t="s">
        <v>1</v>
      </c>
      <c r="O9" s="35" t="s">
        <v>1</v>
      </c>
      <c r="P9" s="35" t="s">
        <v>1</v>
      </c>
      <c r="Q9" s="51">
        <v>2</v>
      </c>
      <c r="R9" s="35" t="s">
        <v>1</v>
      </c>
      <c r="S9" s="51">
        <v>5</v>
      </c>
      <c r="T9" s="35" t="s">
        <v>1</v>
      </c>
      <c r="U9" s="35" t="s">
        <v>1</v>
      </c>
      <c r="V9" s="35" t="s">
        <v>1</v>
      </c>
      <c r="W9" s="51">
        <v>1</v>
      </c>
      <c r="X9" s="35" t="s">
        <v>1</v>
      </c>
      <c r="Y9" s="51">
        <v>2</v>
      </c>
      <c r="Z9" s="51">
        <v>1</v>
      </c>
    </row>
    <row r="10" spans="2:26" ht="21" customHeight="1">
      <c r="B10" s="211">
        <v>564</v>
      </c>
      <c r="C10" s="211"/>
      <c r="D10" s="37"/>
      <c r="E10" s="36" t="s">
        <v>2</v>
      </c>
      <c r="F10" s="139"/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  <c r="P10" s="35" t="s">
        <v>1</v>
      </c>
      <c r="Q10" s="51">
        <v>1</v>
      </c>
      <c r="R10" s="35" t="s">
        <v>1</v>
      </c>
      <c r="S10" s="51">
        <v>2</v>
      </c>
      <c r="T10" s="35" t="s">
        <v>1</v>
      </c>
      <c r="U10" s="35" t="s">
        <v>1</v>
      </c>
      <c r="V10" s="35" t="s">
        <v>1</v>
      </c>
      <c r="W10" s="35" t="s">
        <v>1</v>
      </c>
      <c r="X10" s="35" t="s">
        <v>1</v>
      </c>
      <c r="Y10" s="35" t="s">
        <v>1</v>
      </c>
      <c r="Z10" s="35" t="s">
        <v>1</v>
      </c>
    </row>
    <row r="11" spans="2:26" ht="24" customHeight="1">
      <c r="B11" s="211">
        <v>569</v>
      </c>
      <c r="C11" s="211"/>
      <c r="D11" s="37"/>
      <c r="E11" s="48" t="s">
        <v>237</v>
      </c>
      <c r="F11" s="139"/>
      <c r="G11" s="28">
        <v>1</v>
      </c>
      <c r="H11" s="29" t="s">
        <v>1</v>
      </c>
      <c r="I11" s="29" t="s">
        <v>1</v>
      </c>
      <c r="J11" s="29" t="s">
        <v>1</v>
      </c>
      <c r="K11" s="29" t="s">
        <v>1</v>
      </c>
      <c r="L11" s="29" t="s">
        <v>1</v>
      </c>
      <c r="M11" s="28">
        <v>1</v>
      </c>
      <c r="N11" s="29" t="s">
        <v>1</v>
      </c>
      <c r="O11" s="29" t="s">
        <v>1</v>
      </c>
      <c r="P11" s="29" t="s">
        <v>1</v>
      </c>
      <c r="Q11" s="28">
        <v>3</v>
      </c>
      <c r="R11" s="29" t="s">
        <v>1</v>
      </c>
      <c r="S11" s="28">
        <v>6</v>
      </c>
      <c r="T11" s="29" t="s">
        <v>1</v>
      </c>
      <c r="U11" s="29" t="s">
        <v>1</v>
      </c>
      <c r="V11" s="29" t="s">
        <v>1</v>
      </c>
      <c r="W11" s="29" t="s">
        <v>1</v>
      </c>
      <c r="X11" s="28">
        <v>1</v>
      </c>
      <c r="Y11" s="29" t="s">
        <v>1</v>
      </c>
      <c r="Z11" s="29" t="s">
        <v>1</v>
      </c>
    </row>
    <row r="12" spans="3:18" ht="12" customHeight="1">
      <c r="C12" s="37"/>
      <c r="D12" s="37"/>
      <c r="E12" s="8"/>
      <c r="F12" s="129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7" ht="21" customHeight="1">
      <c r="A13" s="43" t="s">
        <v>101</v>
      </c>
      <c r="B13" s="73"/>
      <c r="C13" s="210" t="s">
        <v>100</v>
      </c>
      <c r="D13" s="210"/>
      <c r="E13" s="210"/>
      <c r="F13" s="140"/>
      <c r="G13" s="71">
        <v>5</v>
      </c>
      <c r="H13" s="71">
        <v>9</v>
      </c>
      <c r="I13" s="71">
        <v>5</v>
      </c>
      <c r="J13" s="71">
        <v>3</v>
      </c>
      <c r="K13" s="71">
        <v>1</v>
      </c>
      <c r="L13" s="71">
        <v>9</v>
      </c>
      <c r="M13" s="71">
        <v>1</v>
      </c>
      <c r="N13" s="71">
        <v>2</v>
      </c>
      <c r="O13" s="71">
        <v>8</v>
      </c>
      <c r="P13" s="71">
        <v>9</v>
      </c>
      <c r="Q13" s="71">
        <v>11</v>
      </c>
      <c r="R13" s="71">
        <v>9</v>
      </c>
      <c r="S13" s="71">
        <v>35</v>
      </c>
      <c r="T13" s="71">
        <v>1</v>
      </c>
      <c r="U13" s="71">
        <v>2</v>
      </c>
      <c r="V13" s="71">
        <v>3</v>
      </c>
      <c r="W13" s="71">
        <v>8</v>
      </c>
      <c r="X13" s="71">
        <v>4</v>
      </c>
      <c r="Y13" s="71">
        <v>7</v>
      </c>
      <c r="Z13" s="71">
        <v>6</v>
      </c>
      <c r="AA13" s="71"/>
    </row>
    <row r="14" spans="1:27" ht="21" customHeight="1">
      <c r="A14" s="39"/>
      <c r="B14" s="228" t="s">
        <v>99</v>
      </c>
      <c r="C14" s="228"/>
      <c r="D14" s="30"/>
      <c r="E14" s="36" t="s">
        <v>98</v>
      </c>
      <c r="F14" s="139"/>
      <c r="G14" s="35" t="s">
        <v>1</v>
      </c>
      <c r="H14" s="35" t="s">
        <v>1</v>
      </c>
      <c r="I14" s="35" t="s">
        <v>1</v>
      </c>
      <c r="J14" s="35" t="s">
        <v>1</v>
      </c>
      <c r="K14" s="35" t="s">
        <v>1</v>
      </c>
      <c r="L14" s="35" t="s">
        <v>1</v>
      </c>
      <c r="M14" s="35" t="s">
        <v>1</v>
      </c>
      <c r="N14" s="35" t="s">
        <v>1</v>
      </c>
      <c r="O14" s="35" t="s">
        <v>1</v>
      </c>
      <c r="P14" s="35" t="s">
        <v>1</v>
      </c>
      <c r="Q14" s="35" t="s">
        <v>1</v>
      </c>
      <c r="R14" s="35" t="s">
        <v>1</v>
      </c>
      <c r="S14" s="51">
        <v>4</v>
      </c>
      <c r="T14" s="35" t="s">
        <v>1</v>
      </c>
      <c r="U14" s="35" t="s">
        <v>1</v>
      </c>
      <c r="V14" s="35" t="s">
        <v>1</v>
      </c>
      <c r="W14" s="35" t="s">
        <v>1</v>
      </c>
      <c r="X14" s="51">
        <v>1</v>
      </c>
      <c r="Y14" s="35" t="s">
        <v>1</v>
      </c>
      <c r="Z14" s="35" t="s">
        <v>1</v>
      </c>
      <c r="AA14" s="35"/>
    </row>
    <row r="15" spans="1:27" ht="21" customHeight="1">
      <c r="A15" s="43"/>
      <c r="B15" s="228" t="s">
        <v>97</v>
      </c>
      <c r="C15" s="228"/>
      <c r="D15" s="70"/>
      <c r="E15" s="36" t="s">
        <v>96</v>
      </c>
      <c r="F15" s="140"/>
      <c r="G15" s="51">
        <v>1</v>
      </c>
      <c r="H15" s="51">
        <v>1</v>
      </c>
      <c r="I15" s="51">
        <v>1</v>
      </c>
      <c r="J15" s="35" t="s">
        <v>1</v>
      </c>
      <c r="K15" s="35" t="s">
        <v>1</v>
      </c>
      <c r="L15" s="35" t="s">
        <v>1</v>
      </c>
      <c r="M15" s="35" t="s">
        <v>1</v>
      </c>
      <c r="N15" s="51">
        <v>1</v>
      </c>
      <c r="O15" s="51">
        <v>1</v>
      </c>
      <c r="P15" s="35" t="s">
        <v>1</v>
      </c>
      <c r="Q15" s="51">
        <v>5</v>
      </c>
      <c r="R15" s="35" t="s">
        <v>1</v>
      </c>
      <c r="S15" s="51">
        <v>2</v>
      </c>
      <c r="T15" s="35" t="s">
        <v>1</v>
      </c>
      <c r="U15" s="35" t="s">
        <v>1</v>
      </c>
      <c r="V15" s="51">
        <v>1</v>
      </c>
      <c r="W15" s="51">
        <v>1</v>
      </c>
      <c r="X15" s="51">
        <v>1</v>
      </c>
      <c r="Y15" s="51">
        <v>1</v>
      </c>
      <c r="Z15" s="51">
        <v>1</v>
      </c>
      <c r="AA15" s="51"/>
    </row>
    <row r="16" spans="1:27" ht="21" customHeight="1">
      <c r="A16" s="39"/>
      <c r="B16" s="228" t="s">
        <v>95</v>
      </c>
      <c r="C16" s="228"/>
      <c r="D16" s="30"/>
      <c r="E16" s="36" t="s">
        <v>94</v>
      </c>
      <c r="F16" s="139"/>
      <c r="G16" s="35" t="s">
        <v>1</v>
      </c>
      <c r="H16" s="51">
        <v>1</v>
      </c>
      <c r="I16" s="35" t="s">
        <v>1</v>
      </c>
      <c r="J16" s="35" t="s">
        <v>1</v>
      </c>
      <c r="K16" s="35" t="s">
        <v>1</v>
      </c>
      <c r="L16" s="35" t="s">
        <v>1</v>
      </c>
      <c r="M16" s="35" t="s">
        <v>1</v>
      </c>
      <c r="N16" s="35" t="s">
        <v>1</v>
      </c>
      <c r="O16" s="35" t="s">
        <v>1</v>
      </c>
      <c r="P16" s="35" t="s">
        <v>1</v>
      </c>
      <c r="Q16" s="35" t="s">
        <v>1</v>
      </c>
      <c r="R16" s="51">
        <v>1</v>
      </c>
      <c r="S16" s="51">
        <v>2</v>
      </c>
      <c r="T16" s="35" t="s">
        <v>1</v>
      </c>
      <c r="U16" s="35" t="s">
        <v>1</v>
      </c>
      <c r="V16" s="35" t="s">
        <v>1</v>
      </c>
      <c r="W16" s="35" t="s">
        <v>1</v>
      </c>
      <c r="X16" s="35" t="s">
        <v>1</v>
      </c>
      <c r="Y16" s="51">
        <v>1</v>
      </c>
      <c r="Z16" s="35" t="s">
        <v>1</v>
      </c>
      <c r="AA16" s="51"/>
    </row>
    <row r="17" spans="1:27" ht="21" customHeight="1">
      <c r="A17" s="43"/>
      <c r="B17" s="228" t="s">
        <v>93</v>
      </c>
      <c r="C17" s="228"/>
      <c r="D17" s="70"/>
      <c r="E17" s="36" t="s">
        <v>92</v>
      </c>
      <c r="F17" s="140"/>
      <c r="G17" s="35" t="s">
        <v>1</v>
      </c>
      <c r="H17" s="35" t="s">
        <v>1</v>
      </c>
      <c r="I17" s="35" t="s">
        <v>1</v>
      </c>
      <c r="J17" s="51">
        <v>1</v>
      </c>
      <c r="K17" s="35" t="s">
        <v>1</v>
      </c>
      <c r="L17" s="51">
        <v>1</v>
      </c>
      <c r="M17" s="35" t="s">
        <v>1</v>
      </c>
      <c r="N17" s="35" t="s">
        <v>1</v>
      </c>
      <c r="O17" s="35" t="s">
        <v>1</v>
      </c>
      <c r="P17" s="51">
        <v>1</v>
      </c>
      <c r="Q17" s="35" t="s">
        <v>1</v>
      </c>
      <c r="R17" s="51">
        <v>1</v>
      </c>
      <c r="S17" s="51">
        <v>1</v>
      </c>
      <c r="T17" s="35" t="s">
        <v>1</v>
      </c>
      <c r="U17" s="35" t="s">
        <v>1</v>
      </c>
      <c r="V17" s="35" t="s">
        <v>1</v>
      </c>
      <c r="W17" s="51">
        <v>1</v>
      </c>
      <c r="X17" s="35" t="s">
        <v>1</v>
      </c>
      <c r="Y17" s="35" t="s">
        <v>1</v>
      </c>
      <c r="Z17" s="35" t="s">
        <v>1</v>
      </c>
      <c r="AA17" s="51"/>
    </row>
    <row r="18" spans="1:27" ht="21" customHeight="1">
      <c r="A18" s="39"/>
      <c r="B18" s="228" t="s">
        <v>91</v>
      </c>
      <c r="C18" s="228"/>
      <c r="D18" s="30"/>
      <c r="E18" s="36" t="s">
        <v>90</v>
      </c>
      <c r="F18" s="139"/>
      <c r="G18" s="35" t="s">
        <v>1</v>
      </c>
      <c r="H18" s="51">
        <v>1</v>
      </c>
      <c r="I18" s="35" t="s">
        <v>1</v>
      </c>
      <c r="J18" s="51">
        <v>1</v>
      </c>
      <c r="K18" s="35" t="s">
        <v>1</v>
      </c>
      <c r="L18" s="35" t="s">
        <v>1</v>
      </c>
      <c r="M18" s="35" t="s">
        <v>1</v>
      </c>
      <c r="N18" s="35" t="s">
        <v>1</v>
      </c>
      <c r="O18" s="35" t="s">
        <v>1</v>
      </c>
      <c r="P18" s="51">
        <v>1</v>
      </c>
      <c r="Q18" s="51">
        <v>1</v>
      </c>
      <c r="R18" s="51">
        <v>1</v>
      </c>
      <c r="S18" s="51">
        <v>3</v>
      </c>
      <c r="T18" s="35" t="s">
        <v>1</v>
      </c>
      <c r="U18" s="35" t="s">
        <v>1</v>
      </c>
      <c r="V18" s="35" t="s">
        <v>1</v>
      </c>
      <c r="W18" s="35" t="s">
        <v>1</v>
      </c>
      <c r="X18" s="35" t="s">
        <v>1</v>
      </c>
      <c r="Y18" s="51">
        <v>2</v>
      </c>
      <c r="Z18" s="35" t="s">
        <v>1</v>
      </c>
      <c r="AA18" s="51"/>
    </row>
    <row r="19" spans="1:27" ht="21" customHeight="1">
      <c r="A19" s="39"/>
      <c r="B19" s="228" t="s">
        <v>89</v>
      </c>
      <c r="C19" s="228"/>
      <c r="D19" s="30"/>
      <c r="E19" s="36" t="s">
        <v>88</v>
      </c>
      <c r="F19" s="139"/>
      <c r="G19" s="35" t="s">
        <v>1</v>
      </c>
      <c r="H19" s="35" t="s">
        <v>1</v>
      </c>
      <c r="I19" s="51">
        <v>1</v>
      </c>
      <c r="J19" s="35" t="s">
        <v>1</v>
      </c>
      <c r="K19" s="35" t="s">
        <v>1</v>
      </c>
      <c r="L19" s="51">
        <v>1</v>
      </c>
      <c r="M19" s="35" t="s">
        <v>1</v>
      </c>
      <c r="N19" s="51">
        <v>1</v>
      </c>
      <c r="O19" s="51">
        <v>2</v>
      </c>
      <c r="P19" s="35" t="s">
        <v>1</v>
      </c>
      <c r="Q19" s="51">
        <v>1</v>
      </c>
      <c r="R19" s="35" t="s">
        <v>1</v>
      </c>
      <c r="S19" s="51">
        <v>7</v>
      </c>
      <c r="T19" s="51">
        <v>1</v>
      </c>
      <c r="U19" s="35" t="s">
        <v>1</v>
      </c>
      <c r="V19" s="51">
        <v>1</v>
      </c>
      <c r="W19" s="51">
        <v>1</v>
      </c>
      <c r="X19" s="35" t="s">
        <v>1</v>
      </c>
      <c r="Y19" s="35" t="s">
        <v>1</v>
      </c>
      <c r="Z19" s="51">
        <v>3</v>
      </c>
      <c r="AA19" s="51"/>
    </row>
    <row r="20" spans="1:27" ht="21" customHeight="1">
      <c r="A20" s="43"/>
      <c r="B20" s="228" t="s">
        <v>87</v>
      </c>
      <c r="C20" s="228"/>
      <c r="D20" s="70"/>
      <c r="E20" s="36" t="s">
        <v>86</v>
      </c>
      <c r="F20" s="140"/>
      <c r="G20" s="35" t="s">
        <v>1</v>
      </c>
      <c r="H20" s="51">
        <v>1</v>
      </c>
      <c r="I20" s="51">
        <v>1</v>
      </c>
      <c r="J20" s="35" t="s">
        <v>1</v>
      </c>
      <c r="K20" s="35" t="s">
        <v>1</v>
      </c>
      <c r="L20" s="51">
        <v>2</v>
      </c>
      <c r="M20" s="35" t="s">
        <v>1</v>
      </c>
      <c r="N20" s="35" t="s">
        <v>1</v>
      </c>
      <c r="O20" s="51">
        <v>1</v>
      </c>
      <c r="P20" s="51">
        <v>1</v>
      </c>
      <c r="Q20" s="35" t="s">
        <v>1</v>
      </c>
      <c r="R20" s="35" t="s">
        <v>1</v>
      </c>
      <c r="S20" s="51">
        <v>1</v>
      </c>
      <c r="T20" s="35" t="s">
        <v>1</v>
      </c>
      <c r="U20" s="35" t="s">
        <v>1</v>
      </c>
      <c r="V20" s="35" t="s">
        <v>1</v>
      </c>
      <c r="W20" s="51">
        <v>2</v>
      </c>
      <c r="X20" s="35" t="s">
        <v>1</v>
      </c>
      <c r="Y20" s="35" t="s">
        <v>1</v>
      </c>
      <c r="Z20" s="35" t="s">
        <v>1</v>
      </c>
      <c r="AA20" s="51"/>
    </row>
    <row r="21" spans="1:27" ht="21" customHeight="1">
      <c r="A21" s="39"/>
      <c r="B21" s="228" t="s">
        <v>85</v>
      </c>
      <c r="C21" s="228"/>
      <c r="D21" s="30"/>
      <c r="E21" s="40" t="s">
        <v>84</v>
      </c>
      <c r="F21" s="139"/>
      <c r="G21" s="51">
        <v>4</v>
      </c>
      <c r="H21" s="51">
        <v>5</v>
      </c>
      <c r="I21" s="51">
        <v>2</v>
      </c>
      <c r="J21" s="51">
        <v>1</v>
      </c>
      <c r="K21" s="51">
        <v>1</v>
      </c>
      <c r="L21" s="51">
        <v>5</v>
      </c>
      <c r="M21" s="51">
        <v>1</v>
      </c>
      <c r="N21" s="35" t="s">
        <v>1</v>
      </c>
      <c r="O21" s="51">
        <v>4</v>
      </c>
      <c r="P21" s="51">
        <v>6</v>
      </c>
      <c r="Q21" s="51">
        <v>4</v>
      </c>
      <c r="R21" s="51">
        <v>6</v>
      </c>
      <c r="S21" s="51">
        <v>15</v>
      </c>
      <c r="T21" s="35" t="s">
        <v>1</v>
      </c>
      <c r="U21" s="51">
        <v>2</v>
      </c>
      <c r="V21" s="51">
        <v>1</v>
      </c>
      <c r="W21" s="51">
        <v>3</v>
      </c>
      <c r="X21" s="51">
        <v>2</v>
      </c>
      <c r="Y21" s="51">
        <v>3</v>
      </c>
      <c r="Z21" s="51">
        <v>2</v>
      </c>
      <c r="AA21" s="51"/>
    </row>
    <row r="22" spans="1:26" ht="12" customHeight="1">
      <c r="A22" s="39"/>
      <c r="B22" s="39"/>
      <c r="C22" s="30"/>
      <c r="D22" s="30"/>
      <c r="E22" s="37"/>
      <c r="F22" s="139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42"/>
      <c r="T22" s="42"/>
      <c r="U22" s="42"/>
      <c r="V22" s="42"/>
      <c r="W22" s="42"/>
      <c r="X22" s="42"/>
      <c r="Y22" s="42"/>
      <c r="Z22" s="42"/>
    </row>
    <row r="23" spans="1:27" ht="21" customHeight="1">
      <c r="A23" s="43" t="s">
        <v>83</v>
      </c>
      <c r="B23" s="5"/>
      <c r="C23" s="210" t="s">
        <v>82</v>
      </c>
      <c r="D23" s="210"/>
      <c r="E23" s="210"/>
      <c r="F23" s="139"/>
      <c r="G23" s="46" t="s">
        <v>1</v>
      </c>
      <c r="H23" s="71">
        <v>1</v>
      </c>
      <c r="I23" s="46" t="s">
        <v>1</v>
      </c>
      <c r="J23" s="46" t="s">
        <v>1</v>
      </c>
      <c r="K23" s="46" t="s">
        <v>1</v>
      </c>
      <c r="L23" s="71">
        <v>2</v>
      </c>
      <c r="M23" s="46" t="s">
        <v>1</v>
      </c>
      <c r="N23" s="46" t="s">
        <v>1</v>
      </c>
      <c r="O23" s="46" t="s">
        <v>1</v>
      </c>
      <c r="P23" s="46" t="s">
        <v>1</v>
      </c>
      <c r="Q23" s="71">
        <v>1</v>
      </c>
      <c r="R23" s="46" t="s">
        <v>1</v>
      </c>
      <c r="S23" s="71">
        <v>3</v>
      </c>
      <c r="T23" s="46" t="s">
        <v>1</v>
      </c>
      <c r="U23" s="46" t="s">
        <v>1</v>
      </c>
      <c r="V23" s="46" t="s">
        <v>1</v>
      </c>
      <c r="W23" s="71">
        <v>1</v>
      </c>
      <c r="X23" s="71">
        <v>1</v>
      </c>
      <c r="Y23" s="71">
        <v>1</v>
      </c>
      <c r="Z23" s="46" t="s">
        <v>1</v>
      </c>
      <c r="AA23" s="71"/>
    </row>
    <row r="24" spans="1:27" ht="21" customHeight="1">
      <c r="A24" s="39"/>
      <c r="B24" s="228" t="s">
        <v>81</v>
      </c>
      <c r="C24" s="228"/>
      <c r="D24" s="30"/>
      <c r="E24" s="36" t="s">
        <v>80</v>
      </c>
      <c r="F24" s="139"/>
      <c r="G24" s="35" t="s">
        <v>1</v>
      </c>
      <c r="H24" s="51">
        <v>1</v>
      </c>
      <c r="I24" s="35" t="s">
        <v>1</v>
      </c>
      <c r="J24" s="35" t="s">
        <v>1</v>
      </c>
      <c r="K24" s="35" t="s">
        <v>1</v>
      </c>
      <c r="L24" s="51">
        <v>2</v>
      </c>
      <c r="M24" s="35" t="s">
        <v>1</v>
      </c>
      <c r="N24" s="35" t="s">
        <v>1</v>
      </c>
      <c r="O24" s="35" t="s">
        <v>1</v>
      </c>
      <c r="P24" s="35" t="s">
        <v>1</v>
      </c>
      <c r="Q24" s="51">
        <v>1</v>
      </c>
      <c r="R24" s="35" t="s">
        <v>1</v>
      </c>
      <c r="S24" s="51">
        <v>2</v>
      </c>
      <c r="T24" s="35" t="s">
        <v>1</v>
      </c>
      <c r="U24" s="35" t="s">
        <v>1</v>
      </c>
      <c r="V24" s="35" t="s">
        <v>1</v>
      </c>
      <c r="W24" s="51">
        <v>1</v>
      </c>
      <c r="X24" s="51">
        <v>1</v>
      </c>
      <c r="Y24" s="51">
        <v>1</v>
      </c>
      <c r="Z24" s="35" t="s">
        <v>1</v>
      </c>
      <c r="AA24" s="35"/>
    </row>
    <row r="25" spans="1:27" ht="21" customHeight="1">
      <c r="A25" s="43"/>
      <c r="B25" s="228" t="s">
        <v>79</v>
      </c>
      <c r="C25" s="228"/>
      <c r="D25" s="70"/>
      <c r="E25" s="36" t="s">
        <v>78</v>
      </c>
      <c r="F25" s="140"/>
      <c r="G25" s="35" t="s">
        <v>1</v>
      </c>
      <c r="H25" s="35" t="s">
        <v>1</v>
      </c>
      <c r="I25" s="35" t="s">
        <v>1</v>
      </c>
      <c r="J25" s="35" t="s">
        <v>1</v>
      </c>
      <c r="K25" s="35" t="s">
        <v>1</v>
      </c>
      <c r="L25" s="35" t="s">
        <v>1</v>
      </c>
      <c r="M25" s="35" t="s">
        <v>1</v>
      </c>
      <c r="N25" s="35" t="s">
        <v>1</v>
      </c>
      <c r="O25" s="35" t="s">
        <v>1</v>
      </c>
      <c r="P25" s="35" t="s">
        <v>1</v>
      </c>
      <c r="Q25" s="35" t="s">
        <v>1</v>
      </c>
      <c r="R25" s="35" t="s">
        <v>1</v>
      </c>
      <c r="S25" s="51">
        <v>1</v>
      </c>
      <c r="T25" s="35" t="s">
        <v>1</v>
      </c>
      <c r="U25" s="35" t="s">
        <v>1</v>
      </c>
      <c r="V25" s="35" t="s">
        <v>1</v>
      </c>
      <c r="W25" s="35" t="s">
        <v>1</v>
      </c>
      <c r="X25" s="35" t="s">
        <v>1</v>
      </c>
      <c r="Y25" s="35" t="s">
        <v>1</v>
      </c>
      <c r="Z25" s="35" t="s">
        <v>1</v>
      </c>
      <c r="AA25" s="51"/>
    </row>
    <row r="26" spans="1:26" ht="12" customHeight="1">
      <c r="A26" s="39"/>
      <c r="B26" s="239"/>
      <c r="C26" s="239"/>
      <c r="D26" s="30"/>
      <c r="E26" s="37"/>
      <c r="F26" s="139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42"/>
      <c r="T26" s="42"/>
      <c r="U26" s="42"/>
      <c r="V26" s="42"/>
      <c r="W26" s="42"/>
      <c r="X26" s="42"/>
      <c r="Y26" s="42"/>
      <c r="Z26" s="42"/>
    </row>
    <row r="27" spans="1:27" ht="21" customHeight="1">
      <c r="A27" s="43" t="s">
        <v>77</v>
      </c>
      <c r="B27" s="5"/>
      <c r="C27" s="248" t="s">
        <v>76</v>
      </c>
      <c r="D27" s="248"/>
      <c r="E27" s="248"/>
      <c r="F27" s="139"/>
      <c r="G27" s="71">
        <v>1</v>
      </c>
      <c r="H27" s="71">
        <v>1</v>
      </c>
      <c r="I27" s="46" t="s">
        <v>1</v>
      </c>
      <c r="J27" s="46" t="s">
        <v>1</v>
      </c>
      <c r="K27" s="46" t="s">
        <v>1</v>
      </c>
      <c r="L27" s="71">
        <v>2</v>
      </c>
      <c r="M27" s="46" t="s">
        <v>1</v>
      </c>
      <c r="N27" s="71">
        <v>1</v>
      </c>
      <c r="O27" s="71">
        <v>1</v>
      </c>
      <c r="P27" s="71">
        <v>3</v>
      </c>
      <c r="Q27" s="71">
        <v>3</v>
      </c>
      <c r="R27" s="71">
        <v>1</v>
      </c>
      <c r="S27" s="71">
        <v>7</v>
      </c>
      <c r="T27" s="46" t="s">
        <v>1</v>
      </c>
      <c r="U27" s="46" t="s">
        <v>1</v>
      </c>
      <c r="V27" s="71">
        <v>1</v>
      </c>
      <c r="W27" s="71">
        <v>1</v>
      </c>
      <c r="X27" s="71">
        <v>1</v>
      </c>
      <c r="Y27" s="71">
        <v>1</v>
      </c>
      <c r="Z27" s="46" t="s">
        <v>1</v>
      </c>
      <c r="AA27" s="71"/>
    </row>
    <row r="28" spans="1:27" ht="21" customHeight="1">
      <c r="A28" s="39"/>
      <c r="B28" s="228" t="s">
        <v>75</v>
      </c>
      <c r="C28" s="228"/>
      <c r="D28" s="30"/>
      <c r="E28" s="36" t="s">
        <v>74</v>
      </c>
      <c r="F28" s="139"/>
      <c r="G28" s="35" t="s">
        <v>1</v>
      </c>
      <c r="H28" s="35" t="s">
        <v>1</v>
      </c>
      <c r="I28" s="35" t="s">
        <v>1</v>
      </c>
      <c r="J28" s="35" t="s">
        <v>1</v>
      </c>
      <c r="K28" s="35" t="s">
        <v>1</v>
      </c>
      <c r="L28" s="35" t="s">
        <v>1</v>
      </c>
      <c r="M28" s="35" t="s">
        <v>1</v>
      </c>
      <c r="N28" s="35" t="s">
        <v>1</v>
      </c>
      <c r="O28" s="51">
        <v>1</v>
      </c>
      <c r="P28" s="51">
        <v>2</v>
      </c>
      <c r="Q28" s="51">
        <v>1</v>
      </c>
      <c r="R28" s="35" t="s">
        <v>1</v>
      </c>
      <c r="S28" s="51">
        <v>1</v>
      </c>
      <c r="T28" s="35" t="s">
        <v>1</v>
      </c>
      <c r="U28" s="35" t="s">
        <v>1</v>
      </c>
      <c r="V28" s="35" t="s">
        <v>1</v>
      </c>
      <c r="W28" s="51">
        <v>1</v>
      </c>
      <c r="X28" s="51">
        <v>1</v>
      </c>
      <c r="Y28" s="51">
        <v>1</v>
      </c>
      <c r="Z28" s="35" t="s">
        <v>1</v>
      </c>
      <c r="AA28" s="51"/>
    </row>
    <row r="29" spans="1:27" ht="21" customHeight="1">
      <c r="A29" s="43"/>
      <c r="B29" s="228" t="s">
        <v>73</v>
      </c>
      <c r="C29" s="228"/>
      <c r="D29" s="70"/>
      <c r="E29" s="36" t="s">
        <v>72</v>
      </c>
      <c r="F29" s="140"/>
      <c r="G29" s="35" t="s">
        <v>1</v>
      </c>
      <c r="H29" s="51">
        <v>1</v>
      </c>
      <c r="I29" s="35" t="s">
        <v>1</v>
      </c>
      <c r="J29" s="35" t="s">
        <v>1</v>
      </c>
      <c r="K29" s="35" t="s">
        <v>1</v>
      </c>
      <c r="L29" s="51">
        <v>1</v>
      </c>
      <c r="M29" s="35" t="s">
        <v>1</v>
      </c>
      <c r="N29" s="51">
        <v>1</v>
      </c>
      <c r="O29" s="35" t="s">
        <v>1</v>
      </c>
      <c r="P29" s="51">
        <v>1</v>
      </c>
      <c r="Q29" s="51">
        <v>1</v>
      </c>
      <c r="R29" s="35" t="s">
        <v>1</v>
      </c>
      <c r="S29" s="51">
        <v>1</v>
      </c>
      <c r="T29" s="35" t="s">
        <v>1</v>
      </c>
      <c r="U29" s="35" t="s">
        <v>1</v>
      </c>
      <c r="V29" s="35" t="s">
        <v>1</v>
      </c>
      <c r="W29" s="35" t="s">
        <v>1</v>
      </c>
      <c r="X29" s="35" t="s">
        <v>1</v>
      </c>
      <c r="Y29" s="35" t="s">
        <v>1</v>
      </c>
      <c r="Z29" s="35" t="s">
        <v>1</v>
      </c>
      <c r="AA29" s="51"/>
    </row>
    <row r="30" spans="1:27" ht="21" customHeight="1">
      <c r="A30" s="39"/>
      <c r="B30" s="228" t="s">
        <v>71</v>
      </c>
      <c r="C30" s="228"/>
      <c r="D30" s="30"/>
      <c r="E30" s="40" t="s">
        <v>70</v>
      </c>
      <c r="F30" s="139"/>
      <c r="G30" s="51">
        <v>1</v>
      </c>
      <c r="H30" s="35" t="s">
        <v>1</v>
      </c>
      <c r="I30" s="35" t="s">
        <v>1</v>
      </c>
      <c r="J30" s="35" t="s">
        <v>1</v>
      </c>
      <c r="K30" s="35" t="s">
        <v>1</v>
      </c>
      <c r="L30" s="51">
        <v>1</v>
      </c>
      <c r="M30" s="35" t="s">
        <v>1</v>
      </c>
      <c r="N30" s="35" t="s">
        <v>1</v>
      </c>
      <c r="O30" s="35" t="s">
        <v>1</v>
      </c>
      <c r="P30" s="35" t="s">
        <v>1</v>
      </c>
      <c r="Q30" s="51">
        <v>1</v>
      </c>
      <c r="R30" s="51">
        <v>1</v>
      </c>
      <c r="S30" s="51">
        <v>5</v>
      </c>
      <c r="T30" s="35" t="s">
        <v>1</v>
      </c>
      <c r="U30" s="35" t="s">
        <v>1</v>
      </c>
      <c r="V30" s="51">
        <v>1</v>
      </c>
      <c r="W30" s="35" t="s">
        <v>1</v>
      </c>
      <c r="X30" s="35" t="s">
        <v>1</v>
      </c>
      <c r="Y30" s="35" t="s">
        <v>1</v>
      </c>
      <c r="Z30" s="35" t="s">
        <v>1</v>
      </c>
      <c r="AA30" s="51"/>
    </row>
    <row r="31" spans="1:26" ht="12" customHeight="1">
      <c r="A31" s="39"/>
      <c r="B31" s="5"/>
      <c r="C31" s="5"/>
      <c r="D31" s="30"/>
      <c r="E31" s="37"/>
      <c r="F31" s="13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7" ht="21" customHeight="1">
      <c r="A32" s="43" t="s">
        <v>69</v>
      </c>
      <c r="B32" s="5"/>
      <c r="C32" s="210" t="s">
        <v>68</v>
      </c>
      <c r="D32" s="210"/>
      <c r="E32" s="210"/>
      <c r="F32" s="139"/>
      <c r="G32" s="71">
        <v>5</v>
      </c>
      <c r="H32" s="71">
        <v>7</v>
      </c>
      <c r="I32" s="71">
        <v>1</v>
      </c>
      <c r="J32" s="71">
        <v>1</v>
      </c>
      <c r="K32" s="71">
        <v>1</v>
      </c>
      <c r="L32" s="71">
        <v>6</v>
      </c>
      <c r="M32" s="71">
        <v>5</v>
      </c>
      <c r="N32" s="71">
        <v>3</v>
      </c>
      <c r="O32" s="71">
        <v>10</v>
      </c>
      <c r="P32" s="71">
        <v>12</v>
      </c>
      <c r="Q32" s="71">
        <v>9</v>
      </c>
      <c r="R32" s="71">
        <v>7</v>
      </c>
      <c r="S32" s="71">
        <v>26</v>
      </c>
      <c r="T32" s="71">
        <v>2</v>
      </c>
      <c r="U32" s="46" t="s">
        <v>1</v>
      </c>
      <c r="V32" s="71">
        <v>4</v>
      </c>
      <c r="W32" s="71">
        <v>3</v>
      </c>
      <c r="X32" s="71">
        <v>6</v>
      </c>
      <c r="Y32" s="71">
        <v>9</v>
      </c>
      <c r="Z32" s="71">
        <v>3</v>
      </c>
      <c r="AA32" s="71"/>
    </row>
    <row r="33" spans="1:27" ht="21" customHeight="1">
      <c r="A33" s="39"/>
      <c r="B33" s="228" t="s">
        <v>67</v>
      </c>
      <c r="C33" s="228"/>
      <c r="D33" s="30"/>
      <c r="E33" s="36" t="s">
        <v>66</v>
      </c>
      <c r="F33" s="139"/>
      <c r="G33" s="35" t="s">
        <v>1</v>
      </c>
      <c r="H33" s="51">
        <v>3</v>
      </c>
      <c r="I33" s="35" t="s">
        <v>1</v>
      </c>
      <c r="J33" s="35" t="s">
        <v>1</v>
      </c>
      <c r="K33" s="35" t="s">
        <v>1</v>
      </c>
      <c r="L33" s="51">
        <v>2</v>
      </c>
      <c r="M33" s="51">
        <v>1</v>
      </c>
      <c r="N33" s="35" t="s">
        <v>1</v>
      </c>
      <c r="O33" s="51">
        <v>2</v>
      </c>
      <c r="P33" s="51">
        <v>5</v>
      </c>
      <c r="Q33" s="51">
        <v>2</v>
      </c>
      <c r="R33" s="51">
        <v>1</v>
      </c>
      <c r="S33" s="51">
        <v>5</v>
      </c>
      <c r="T33" s="35" t="s">
        <v>1</v>
      </c>
      <c r="U33" s="35" t="s">
        <v>1</v>
      </c>
      <c r="V33" s="51">
        <v>2</v>
      </c>
      <c r="W33" s="51">
        <v>1</v>
      </c>
      <c r="X33" s="51">
        <v>2</v>
      </c>
      <c r="Y33" s="51">
        <v>2</v>
      </c>
      <c r="Z33" s="51">
        <v>1</v>
      </c>
      <c r="AA33" s="51"/>
    </row>
    <row r="34" spans="1:27" ht="21" customHeight="1">
      <c r="A34" s="39"/>
      <c r="B34" s="228" t="s">
        <v>65</v>
      </c>
      <c r="C34" s="228"/>
      <c r="D34" s="30"/>
      <c r="E34" s="36" t="s">
        <v>64</v>
      </c>
      <c r="F34" s="139"/>
      <c r="G34" s="35" t="s">
        <v>1</v>
      </c>
      <c r="H34" s="35" t="s">
        <v>1</v>
      </c>
      <c r="I34" s="35" t="s">
        <v>1</v>
      </c>
      <c r="J34" s="35" t="s">
        <v>1</v>
      </c>
      <c r="K34" s="35" t="s">
        <v>1</v>
      </c>
      <c r="L34" s="35" t="s">
        <v>1</v>
      </c>
      <c r="M34" s="35" t="s">
        <v>1</v>
      </c>
      <c r="N34" s="35" t="s">
        <v>1</v>
      </c>
      <c r="O34" s="35" t="s">
        <v>1</v>
      </c>
      <c r="P34" s="35" t="s">
        <v>1</v>
      </c>
      <c r="Q34" s="35" t="s">
        <v>1</v>
      </c>
      <c r="R34" s="35" t="s">
        <v>1</v>
      </c>
      <c r="S34" s="35" t="s">
        <v>1</v>
      </c>
      <c r="T34" s="35" t="s">
        <v>1</v>
      </c>
      <c r="U34" s="35" t="s">
        <v>1</v>
      </c>
      <c r="V34" s="35" t="s">
        <v>1</v>
      </c>
      <c r="W34" s="35" t="s">
        <v>1</v>
      </c>
      <c r="X34" s="35" t="s">
        <v>1</v>
      </c>
      <c r="Y34" s="35" t="s">
        <v>1</v>
      </c>
      <c r="Z34" s="35" t="s">
        <v>1</v>
      </c>
      <c r="AA34" s="35"/>
    </row>
    <row r="35" spans="1:27" ht="21" customHeight="1">
      <c r="A35" s="43"/>
      <c r="B35" s="228" t="s">
        <v>63</v>
      </c>
      <c r="C35" s="228"/>
      <c r="D35" s="70"/>
      <c r="E35" s="36" t="s">
        <v>62</v>
      </c>
      <c r="F35" s="140"/>
      <c r="G35" s="35" t="s">
        <v>1</v>
      </c>
      <c r="H35" s="51">
        <v>1</v>
      </c>
      <c r="I35" s="35" t="s">
        <v>1</v>
      </c>
      <c r="J35" s="35" t="s">
        <v>1</v>
      </c>
      <c r="K35" s="35" t="s">
        <v>1</v>
      </c>
      <c r="L35" s="35" t="s">
        <v>1</v>
      </c>
      <c r="M35" s="35" t="s">
        <v>1</v>
      </c>
      <c r="N35" s="35" t="s">
        <v>1</v>
      </c>
      <c r="O35" s="51">
        <v>1</v>
      </c>
      <c r="P35" s="51">
        <v>3</v>
      </c>
      <c r="Q35" s="51">
        <v>1</v>
      </c>
      <c r="R35" s="51">
        <v>1</v>
      </c>
      <c r="S35" s="51">
        <v>1</v>
      </c>
      <c r="T35" s="35" t="s">
        <v>1</v>
      </c>
      <c r="U35" s="35" t="s">
        <v>1</v>
      </c>
      <c r="V35" s="35" t="s">
        <v>1</v>
      </c>
      <c r="W35" s="51">
        <v>1</v>
      </c>
      <c r="X35" s="35" t="s">
        <v>1</v>
      </c>
      <c r="Y35" s="51">
        <v>1</v>
      </c>
      <c r="Z35" s="35" t="s">
        <v>1</v>
      </c>
      <c r="AA35" s="35"/>
    </row>
    <row r="36" spans="1:27" ht="21" customHeight="1">
      <c r="A36" s="39"/>
      <c r="B36" s="237">
        <v>604</v>
      </c>
      <c r="C36" s="237"/>
      <c r="D36" s="30"/>
      <c r="E36" s="36" t="s">
        <v>61</v>
      </c>
      <c r="F36" s="139"/>
      <c r="G36" s="35">
        <v>1</v>
      </c>
      <c r="H36" s="35">
        <v>1</v>
      </c>
      <c r="I36" s="35">
        <v>1</v>
      </c>
      <c r="J36" s="35" t="s">
        <v>1</v>
      </c>
      <c r="K36" s="35" t="s">
        <v>1</v>
      </c>
      <c r="L36" s="35">
        <v>1</v>
      </c>
      <c r="M36" s="35">
        <v>2</v>
      </c>
      <c r="N36" s="35">
        <v>1</v>
      </c>
      <c r="O36" s="35">
        <v>1</v>
      </c>
      <c r="P36" s="35">
        <v>2</v>
      </c>
      <c r="Q36" s="35" t="s">
        <v>1</v>
      </c>
      <c r="R36" s="35">
        <v>1</v>
      </c>
      <c r="S36" s="35">
        <v>3</v>
      </c>
      <c r="T36" s="35" t="s">
        <v>1</v>
      </c>
      <c r="U36" s="35" t="s">
        <v>1</v>
      </c>
      <c r="V36" s="35">
        <v>2</v>
      </c>
      <c r="W36" s="35" t="s">
        <v>1</v>
      </c>
      <c r="X36" s="35">
        <v>1</v>
      </c>
      <c r="Y36" s="35">
        <v>1</v>
      </c>
      <c r="Z36" s="35">
        <v>2</v>
      </c>
      <c r="AA36" s="51"/>
    </row>
    <row r="37" spans="1:27" ht="24" customHeight="1">
      <c r="A37" s="39"/>
      <c r="B37" s="237">
        <v>605</v>
      </c>
      <c r="C37" s="237"/>
      <c r="D37" s="30"/>
      <c r="E37" s="48" t="s">
        <v>60</v>
      </c>
      <c r="F37" s="139"/>
      <c r="G37" s="35" t="s">
        <v>1</v>
      </c>
      <c r="H37" s="35" t="s">
        <v>1</v>
      </c>
      <c r="I37" s="35" t="s">
        <v>1</v>
      </c>
      <c r="J37" s="35" t="s">
        <v>1</v>
      </c>
      <c r="K37" s="35" t="s">
        <v>1</v>
      </c>
      <c r="L37" s="35" t="s">
        <v>1</v>
      </c>
      <c r="M37" s="35" t="s">
        <v>1</v>
      </c>
      <c r="N37" s="51">
        <v>1</v>
      </c>
      <c r="O37" s="35" t="s">
        <v>1</v>
      </c>
      <c r="P37" s="51">
        <v>2</v>
      </c>
      <c r="Q37" s="35" t="s">
        <v>1</v>
      </c>
      <c r="R37" s="35" t="s">
        <v>1</v>
      </c>
      <c r="S37" s="51">
        <v>1</v>
      </c>
      <c r="T37" s="35" t="s">
        <v>1</v>
      </c>
      <c r="U37" s="35" t="s">
        <v>1</v>
      </c>
      <c r="V37" s="35" t="s">
        <v>1</v>
      </c>
      <c r="W37" s="35" t="s">
        <v>1</v>
      </c>
      <c r="X37" s="35" t="s">
        <v>1</v>
      </c>
      <c r="Y37" s="51">
        <v>1</v>
      </c>
      <c r="Z37" s="35" t="s">
        <v>1</v>
      </c>
      <c r="AA37" s="51"/>
    </row>
    <row r="38" spans="1:27" ht="21" customHeight="1">
      <c r="A38" s="39"/>
      <c r="B38" s="237">
        <v>606</v>
      </c>
      <c r="C38" s="237"/>
      <c r="D38" s="30"/>
      <c r="E38" s="40" t="s">
        <v>59</v>
      </c>
      <c r="F38" s="139"/>
      <c r="G38" s="35" t="s">
        <v>1</v>
      </c>
      <c r="H38" s="35" t="s">
        <v>1</v>
      </c>
      <c r="I38" s="35" t="s">
        <v>1</v>
      </c>
      <c r="J38" s="35" t="s">
        <v>1</v>
      </c>
      <c r="K38" s="35" t="s">
        <v>1</v>
      </c>
      <c r="L38" s="35" t="s">
        <v>1</v>
      </c>
      <c r="M38" s="35" t="s">
        <v>1</v>
      </c>
      <c r="N38" s="35" t="s">
        <v>1</v>
      </c>
      <c r="O38" s="35" t="s">
        <v>1</v>
      </c>
      <c r="P38" s="35" t="s">
        <v>1</v>
      </c>
      <c r="Q38" s="35" t="s">
        <v>1</v>
      </c>
      <c r="R38" s="35" t="s">
        <v>1</v>
      </c>
      <c r="S38" s="35" t="s">
        <v>1</v>
      </c>
      <c r="T38" s="35" t="s">
        <v>1</v>
      </c>
      <c r="U38" s="35" t="s">
        <v>1</v>
      </c>
      <c r="V38" s="35" t="s">
        <v>1</v>
      </c>
      <c r="W38" s="35" t="s">
        <v>1</v>
      </c>
      <c r="X38" s="35" t="s">
        <v>1</v>
      </c>
      <c r="Y38" s="35" t="s">
        <v>1</v>
      </c>
      <c r="Z38" s="35" t="s">
        <v>1</v>
      </c>
      <c r="AA38" s="35"/>
    </row>
    <row r="39" spans="1:27" ht="21" customHeight="1">
      <c r="A39" s="39"/>
      <c r="B39" s="237">
        <v>607</v>
      </c>
      <c r="C39" s="237"/>
      <c r="D39" s="30"/>
      <c r="E39" s="49" t="s">
        <v>58</v>
      </c>
      <c r="F39" s="139"/>
      <c r="G39" s="51">
        <v>1</v>
      </c>
      <c r="H39" s="35" t="s">
        <v>1</v>
      </c>
      <c r="I39" s="35" t="s">
        <v>1</v>
      </c>
      <c r="J39" s="35" t="s">
        <v>1</v>
      </c>
      <c r="K39" s="35" t="s">
        <v>1</v>
      </c>
      <c r="L39" s="35" t="s">
        <v>1</v>
      </c>
      <c r="M39" s="35" t="s">
        <v>1</v>
      </c>
      <c r="N39" s="35" t="s">
        <v>1</v>
      </c>
      <c r="O39" s="35" t="s">
        <v>1</v>
      </c>
      <c r="P39" s="35" t="s">
        <v>1</v>
      </c>
      <c r="Q39" s="51">
        <v>1</v>
      </c>
      <c r="R39" s="35" t="s">
        <v>1</v>
      </c>
      <c r="S39" s="51">
        <v>3</v>
      </c>
      <c r="T39" s="35" t="s">
        <v>1</v>
      </c>
      <c r="U39" s="35" t="s">
        <v>1</v>
      </c>
      <c r="V39" s="35" t="s">
        <v>1</v>
      </c>
      <c r="W39" s="35" t="s">
        <v>1</v>
      </c>
      <c r="X39" s="35" t="s">
        <v>1</v>
      </c>
      <c r="Y39" s="35" t="s">
        <v>1</v>
      </c>
      <c r="Z39" s="35" t="s">
        <v>1</v>
      </c>
      <c r="AA39" s="51"/>
    </row>
    <row r="40" spans="1:27" ht="21" customHeight="1">
      <c r="A40" s="69"/>
      <c r="B40" s="238">
        <v>609</v>
      </c>
      <c r="C40" s="238"/>
      <c r="D40" s="68"/>
      <c r="E40" s="67" t="s">
        <v>57</v>
      </c>
      <c r="F40" s="141"/>
      <c r="G40" s="84">
        <v>3</v>
      </c>
      <c r="H40" s="84">
        <v>2</v>
      </c>
      <c r="I40" s="32" t="s">
        <v>1</v>
      </c>
      <c r="J40" s="84">
        <v>1</v>
      </c>
      <c r="K40" s="84">
        <v>1</v>
      </c>
      <c r="L40" s="84">
        <v>3</v>
      </c>
      <c r="M40" s="84">
        <v>2</v>
      </c>
      <c r="N40" s="84">
        <v>1</v>
      </c>
      <c r="O40" s="84">
        <v>6</v>
      </c>
      <c r="P40" s="32" t="s">
        <v>1</v>
      </c>
      <c r="Q40" s="84">
        <v>5</v>
      </c>
      <c r="R40" s="84">
        <v>4</v>
      </c>
      <c r="S40" s="84">
        <v>13</v>
      </c>
      <c r="T40" s="84">
        <v>2</v>
      </c>
      <c r="U40" s="32" t="s">
        <v>1</v>
      </c>
      <c r="V40" s="32" t="s">
        <v>1</v>
      </c>
      <c r="W40" s="84">
        <v>1</v>
      </c>
      <c r="X40" s="84">
        <v>3</v>
      </c>
      <c r="Y40" s="84">
        <v>4</v>
      </c>
      <c r="Z40" s="32" t="s">
        <v>1</v>
      </c>
      <c r="AA40" s="28"/>
    </row>
    <row r="41" spans="1:15" ht="17.25" customHeight="1">
      <c r="A41" s="17"/>
      <c r="B41" s="65"/>
      <c r="C41" s="30"/>
      <c r="D41" s="16"/>
      <c r="E41" s="16"/>
      <c r="F41" s="16"/>
      <c r="G41" s="16"/>
      <c r="H41" s="16"/>
      <c r="I41" s="16"/>
      <c r="J41" s="16"/>
      <c r="K41" s="66"/>
      <c r="L41" s="15"/>
      <c r="M41" s="18"/>
      <c r="N41" s="35"/>
      <c r="O41" s="24"/>
    </row>
    <row r="42" spans="1:15" ht="17.25" customHeight="1">
      <c r="A42" s="16"/>
      <c r="B42" s="65"/>
      <c r="C42" s="30"/>
      <c r="D42" s="16"/>
      <c r="E42" s="16"/>
      <c r="F42" s="16"/>
      <c r="G42" s="16"/>
      <c r="H42" s="16"/>
      <c r="I42" s="16"/>
      <c r="J42" s="16"/>
      <c r="K42" s="66"/>
      <c r="L42" s="15"/>
      <c r="M42" s="18"/>
      <c r="N42" s="35"/>
      <c r="O42" s="24"/>
    </row>
    <row r="43" spans="1:15" ht="17.25" customHeight="1">
      <c r="A43" s="17"/>
      <c r="B43" s="65"/>
      <c r="C43" s="30"/>
      <c r="D43" s="16"/>
      <c r="E43" s="16"/>
      <c r="F43" s="16"/>
      <c r="G43" s="16"/>
      <c r="H43" s="16"/>
      <c r="I43" s="16"/>
      <c r="J43" s="16"/>
      <c r="K43" s="66"/>
      <c r="L43" s="15"/>
      <c r="M43" s="18"/>
      <c r="N43" s="35"/>
      <c r="O43" s="24"/>
    </row>
    <row r="44" spans="1:15" ht="17.25" customHeight="1">
      <c r="A44" s="18"/>
      <c r="B44" s="65"/>
      <c r="C44" s="30"/>
      <c r="D44" s="16"/>
      <c r="E44" s="16"/>
      <c r="F44" s="16"/>
      <c r="G44" s="16"/>
      <c r="H44" s="16"/>
      <c r="I44" s="16"/>
      <c r="J44" s="16"/>
      <c r="K44" s="66"/>
      <c r="L44" s="15"/>
      <c r="M44" s="7"/>
      <c r="N44" s="50"/>
      <c r="O44" s="24"/>
    </row>
    <row r="45" spans="1:15" ht="17.25" customHeight="1">
      <c r="A45" s="17"/>
      <c r="B45" s="30"/>
      <c r="C45" s="30"/>
      <c r="D45" s="7"/>
      <c r="E45" s="7"/>
      <c r="F45" s="7"/>
      <c r="G45" s="7"/>
      <c r="H45" s="7"/>
      <c r="I45" s="7"/>
      <c r="J45" s="7"/>
      <c r="K45" s="50"/>
      <c r="L45" s="15"/>
      <c r="M45" s="18"/>
      <c r="N45" s="35"/>
      <c r="O45" s="24"/>
    </row>
    <row r="46" spans="1:15" ht="17.25" customHeight="1">
      <c r="A46" s="17"/>
      <c r="B46" s="65"/>
      <c r="C46" s="30"/>
      <c r="D46" s="16"/>
      <c r="E46" s="16"/>
      <c r="F46" s="16"/>
      <c r="G46" s="16"/>
      <c r="H46" s="16"/>
      <c r="I46" s="16"/>
      <c r="J46" s="16"/>
      <c r="K46" s="66"/>
      <c r="L46" s="15"/>
      <c r="M46" s="18"/>
      <c r="N46" s="35"/>
      <c r="O46" s="24"/>
    </row>
    <row r="47" spans="1:15" ht="17.25" customHeight="1">
      <c r="A47" s="17"/>
      <c r="B47" s="65"/>
      <c r="C47" s="30"/>
      <c r="D47" s="16"/>
      <c r="E47" s="16"/>
      <c r="F47" s="16"/>
      <c r="G47" s="16"/>
      <c r="H47" s="16"/>
      <c r="I47" s="16"/>
      <c r="J47" s="16"/>
      <c r="K47" s="66"/>
      <c r="L47" s="15"/>
      <c r="M47" s="18"/>
      <c r="N47" s="35"/>
      <c r="O47" s="24"/>
    </row>
    <row r="48" spans="1:15" ht="17.25" customHeight="1">
      <c r="A48" s="17"/>
      <c r="B48" s="65"/>
      <c r="C48" s="30"/>
      <c r="D48" s="16"/>
      <c r="E48" s="16"/>
      <c r="F48" s="16"/>
      <c r="G48" s="16"/>
      <c r="H48" s="16"/>
      <c r="I48" s="16"/>
      <c r="J48" s="16"/>
      <c r="K48" s="66"/>
      <c r="L48" s="15"/>
      <c r="M48" s="18"/>
      <c r="N48" s="29"/>
      <c r="O48" s="24"/>
    </row>
    <row r="49" spans="1:15" ht="17.25" customHeight="1">
      <c r="A49" s="18"/>
      <c r="B49" s="65"/>
      <c r="C49" s="30"/>
      <c r="D49" s="17"/>
      <c r="E49" s="17"/>
      <c r="F49" s="17"/>
      <c r="G49" s="16"/>
      <c r="H49" s="16"/>
      <c r="I49" s="16"/>
      <c r="J49" s="16"/>
      <c r="K49" s="27"/>
      <c r="L49" s="15"/>
      <c r="M49" s="25"/>
      <c r="N49" s="25"/>
      <c r="O49" s="24"/>
    </row>
    <row r="50" spans="1:15" ht="13.5" customHeight="1">
      <c r="A50" s="23"/>
      <c r="B50" s="23"/>
      <c r="C50" s="18"/>
      <c r="D50" s="18"/>
      <c r="E50" s="18"/>
      <c r="F50" s="17"/>
      <c r="G50" s="19"/>
      <c r="H50" s="19"/>
      <c r="I50" s="17"/>
      <c r="J50" s="19"/>
      <c r="K50" s="19"/>
      <c r="L50" s="15"/>
      <c r="M50" s="25"/>
      <c r="N50" s="25"/>
      <c r="O50" s="24"/>
    </row>
    <row r="51" spans="1:15" ht="13.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5"/>
      <c r="M51" s="25"/>
      <c r="N51" s="25"/>
      <c r="O51" s="24"/>
    </row>
    <row r="52" spans="1:15" ht="13.5" customHeight="1">
      <c r="A52" s="17"/>
      <c r="B52" s="16"/>
      <c r="C52" s="16"/>
      <c r="D52" s="17"/>
      <c r="E52" s="16"/>
      <c r="F52" s="17"/>
      <c r="G52" s="16"/>
      <c r="H52" s="16"/>
      <c r="I52" s="17"/>
      <c r="J52" s="17"/>
      <c r="K52" s="17"/>
      <c r="L52" s="15"/>
      <c r="M52" s="25"/>
      <c r="N52" s="25"/>
      <c r="O52" s="24"/>
    </row>
    <row r="53" spans="1:15" ht="13.5" customHeight="1">
      <c r="A53" s="17"/>
      <c r="B53" s="16"/>
      <c r="C53" s="16"/>
      <c r="D53" s="17"/>
      <c r="E53" s="16"/>
      <c r="F53" s="17"/>
      <c r="G53" s="16"/>
      <c r="H53" s="16"/>
      <c r="I53" s="17"/>
      <c r="J53" s="17"/>
      <c r="K53" s="17"/>
      <c r="L53" s="15"/>
      <c r="M53" s="25"/>
      <c r="N53" s="25"/>
      <c r="O53" s="24"/>
    </row>
    <row r="54" spans="1:15" ht="13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5"/>
      <c r="M54" s="64"/>
      <c r="N54" s="64"/>
      <c r="O54" s="63"/>
    </row>
    <row r="55" spans="1:15" ht="13.5" customHeight="1">
      <c r="A55" s="17"/>
      <c r="B55" s="16"/>
      <c r="C55" s="16"/>
      <c r="D55" s="17"/>
      <c r="E55" s="16"/>
      <c r="F55" s="17"/>
      <c r="G55" s="16"/>
      <c r="H55" s="16"/>
      <c r="I55" s="17"/>
      <c r="J55" s="16"/>
      <c r="K55" s="16"/>
      <c r="L55" s="15"/>
      <c r="M55" s="64"/>
      <c r="N55" s="64"/>
      <c r="O55" s="63"/>
    </row>
    <row r="56" spans="1:15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5"/>
      <c r="M56" s="25"/>
      <c r="N56" s="25"/>
      <c r="O56" s="24"/>
    </row>
    <row r="57" spans="1:15" ht="13.5" customHeight="1">
      <c r="A57" s="17"/>
      <c r="B57" s="16"/>
      <c r="C57" s="16"/>
      <c r="D57" s="17"/>
      <c r="E57" s="16"/>
      <c r="F57" s="17"/>
      <c r="G57" s="16"/>
      <c r="H57" s="16"/>
      <c r="I57" s="17"/>
      <c r="J57" s="17"/>
      <c r="K57" s="17"/>
      <c r="L57" s="15"/>
      <c r="M57" s="62"/>
      <c r="N57" s="62"/>
      <c r="O57" s="24"/>
    </row>
    <row r="58" spans="1:15" ht="13.5" customHeight="1">
      <c r="A58" s="7"/>
      <c r="B58" s="7"/>
      <c r="C58" s="7"/>
      <c r="D58" s="7"/>
      <c r="E58" s="7"/>
      <c r="F58" s="7"/>
      <c r="G58" s="7"/>
      <c r="H58" s="7"/>
      <c r="I58" s="7"/>
      <c r="J58" s="15"/>
      <c r="K58" s="15"/>
      <c r="L58" s="6"/>
      <c r="M58" s="25"/>
      <c r="N58" s="25"/>
      <c r="O58" s="24"/>
    </row>
    <row r="59" spans="1:15" ht="13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0"/>
      <c r="M59" s="25"/>
      <c r="N59" s="25"/>
      <c r="O59" s="24"/>
    </row>
    <row r="60" spans="1:12" ht="13.5" customHeight="1">
      <c r="A60" s="17"/>
      <c r="B60" s="19"/>
      <c r="C60" s="19"/>
      <c r="D60" s="17"/>
      <c r="E60" s="19"/>
      <c r="F60" s="18"/>
      <c r="G60" s="18"/>
      <c r="H60" s="18"/>
      <c r="I60" s="18"/>
      <c r="J60" s="18"/>
      <c r="K60" s="18"/>
      <c r="L60" s="15"/>
    </row>
    <row r="61" spans="1:12" ht="13.5" customHeight="1">
      <c r="A61" s="17"/>
      <c r="B61" s="19"/>
      <c r="C61" s="19"/>
      <c r="D61" s="17"/>
      <c r="E61" s="19"/>
      <c r="F61" s="17"/>
      <c r="G61" s="18"/>
      <c r="H61" s="18"/>
      <c r="I61" s="18"/>
      <c r="J61" s="18"/>
      <c r="K61" s="18"/>
      <c r="L61" s="15"/>
    </row>
    <row r="62" spans="1:12" ht="13.5" customHeight="1">
      <c r="A62" s="18"/>
      <c r="B62" s="18"/>
      <c r="C62" s="18"/>
      <c r="D62" s="18"/>
      <c r="E62" s="18"/>
      <c r="F62" s="17"/>
      <c r="G62" s="19"/>
      <c r="H62" s="19"/>
      <c r="I62" s="18"/>
      <c r="J62" s="18"/>
      <c r="K62" s="18"/>
      <c r="L62" s="15"/>
    </row>
    <row r="63" spans="1:12" ht="13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5"/>
    </row>
    <row r="64" spans="1:12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15"/>
    </row>
    <row r="65" spans="1:12" ht="13.5" customHeight="1">
      <c r="A65" s="22"/>
      <c r="B65" s="21"/>
      <c r="C65" s="21"/>
      <c r="D65" s="22"/>
      <c r="E65" s="21"/>
      <c r="F65" s="22"/>
      <c r="G65" s="21"/>
      <c r="H65" s="21"/>
      <c r="I65" s="22"/>
      <c r="J65" s="21"/>
      <c r="K65" s="21"/>
      <c r="L65" s="20"/>
    </row>
    <row r="66" spans="1:12" ht="13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5"/>
    </row>
    <row r="67" spans="1:12" ht="13.5" customHeight="1">
      <c r="A67" s="17"/>
      <c r="B67" s="16"/>
      <c r="C67" s="16"/>
      <c r="D67" s="17"/>
      <c r="E67" s="16"/>
      <c r="F67" s="17"/>
      <c r="G67" s="16"/>
      <c r="H67" s="16"/>
      <c r="I67" s="17"/>
      <c r="J67" s="17"/>
      <c r="K67" s="17"/>
      <c r="L67" s="15"/>
    </row>
    <row r="68" spans="1:12" ht="13.5" customHeight="1">
      <c r="A68" s="17"/>
      <c r="B68" s="16"/>
      <c r="C68" s="16"/>
      <c r="D68" s="17"/>
      <c r="E68" s="16"/>
      <c r="F68" s="17"/>
      <c r="G68" s="16"/>
      <c r="H68" s="16"/>
      <c r="I68" s="17"/>
      <c r="J68" s="16"/>
      <c r="K68" s="16"/>
      <c r="L68" s="15"/>
    </row>
    <row r="69" spans="1:12" ht="13.5" customHeight="1">
      <c r="A69" s="17"/>
      <c r="B69" s="19"/>
      <c r="C69" s="19"/>
      <c r="D69" s="17"/>
      <c r="E69" s="17"/>
      <c r="F69" s="17"/>
      <c r="G69" s="19"/>
      <c r="H69" s="19"/>
      <c r="I69" s="18"/>
      <c r="J69" s="18"/>
      <c r="K69" s="18"/>
      <c r="L69" s="15"/>
    </row>
    <row r="70" spans="1:12" ht="13.5" customHeight="1">
      <c r="A70" s="18"/>
      <c r="B70" s="18"/>
      <c r="C70" s="18"/>
      <c r="D70" s="18"/>
      <c r="E70" s="18"/>
      <c r="F70" s="17"/>
      <c r="G70" s="19"/>
      <c r="H70" s="19"/>
      <c r="I70" s="17"/>
      <c r="J70" s="19"/>
      <c r="K70" s="19"/>
      <c r="L70" s="15"/>
    </row>
    <row r="71" spans="1:12" ht="13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5"/>
    </row>
    <row r="72" spans="1:12" ht="13.5" customHeight="1">
      <c r="A72" s="17"/>
      <c r="B72" s="18"/>
      <c r="C72" s="18"/>
      <c r="D72" s="17"/>
      <c r="E72" s="16"/>
      <c r="F72" s="17"/>
      <c r="G72" s="16"/>
      <c r="H72" s="16"/>
      <c r="I72" s="17"/>
      <c r="J72" s="16"/>
      <c r="K72" s="16"/>
      <c r="L72" s="15"/>
    </row>
    <row r="73" spans="1:12" ht="13.5" customHeight="1">
      <c r="A73" s="18"/>
      <c r="B73" s="18"/>
      <c r="C73" s="18"/>
      <c r="D73" s="18"/>
      <c r="E73" s="18"/>
      <c r="F73" s="17"/>
      <c r="G73" s="17"/>
      <c r="H73" s="17"/>
      <c r="I73" s="17"/>
      <c r="J73" s="17"/>
      <c r="K73" s="17"/>
      <c r="L73" s="15"/>
    </row>
    <row r="74" spans="1:12" ht="12" customHeight="1">
      <c r="A74" s="17"/>
      <c r="B74" s="16"/>
      <c r="C74" s="16"/>
      <c r="D74" s="17"/>
      <c r="E74" s="16"/>
      <c r="F74" s="17"/>
      <c r="G74" s="17"/>
      <c r="H74" s="17"/>
      <c r="I74" s="17"/>
      <c r="J74" s="16"/>
      <c r="K74" s="16"/>
      <c r="L74" s="15"/>
    </row>
  </sheetData>
  <sheetProtection/>
  <mergeCells count="42">
    <mergeCell ref="U3:Z3"/>
    <mergeCell ref="S4:U4"/>
    <mergeCell ref="B8:C8"/>
    <mergeCell ref="B9:C9"/>
    <mergeCell ref="Y4:Z4"/>
    <mergeCell ref="B4:E5"/>
    <mergeCell ref="B40:C40"/>
    <mergeCell ref="B18:C18"/>
    <mergeCell ref="B33:C33"/>
    <mergeCell ref="B36:C36"/>
    <mergeCell ref="B34:C34"/>
    <mergeCell ref="B38:C38"/>
    <mergeCell ref="B39:C39"/>
    <mergeCell ref="B35:C35"/>
    <mergeCell ref="B37:C37"/>
    <mergeCell ref="B19:C19"/>
    <mergeCell ref="A1:Z1"/>
    <mergeCell ref="C13:E13"/>
    <mergeCell ref="C23:E23"/>
    <mergeCell ref="C27:E27"/>
    <mergeCell ref="B26:C26"/>
    <mergeCell ref="B10:C10"/>
    <mergeCell ref="B21:C21"/>
    <mergeCell ref="C6:E6"/>
    <mergeCell ref="B14:C14"/>
    <mergeCell ref="B15:C15"/>
    <mergeCell ref="P3:R3"/>
    <mergeCell ref="C32:E32"/>
    <mergeCell ref="B28:C28"/>
    <mergeCell ref="B29:C29"/>
    <mergeCell ref="B30:C30"/>
    <mergeCell ref="B25:C25"/>
    <mergeCell ref="O4:P4"/>
    <mergeCell ref="B16:C16"/>
    <mergeCell ref="B11:C11"/>
    <mergeCell ref="B17:C17"/>
    <mergeCell ref="B24:C24"/>
    <mergeCell ref="B20:C20"/>
    <mergeCell ref="A2:J2"/>
    <mergeCell ref="B7:C7"/>
    <mergeCell ref="I4:L4"/>
    <mergeCell ref="G4:H4"/>
  </mergeCells>
  <printOptions/>
  <pageMargins left="0.7874015748031497" right="0" top="0.7874015748031497" bottom="0.1968503937007874" header="0.3937007874015748" footer="0.1968503937007874"/>
  <pageSetup firstPageNumber="97" useFirstPageNumber="1" horizontalDpi="600" verticalDpi="600" orientation="portrait" paperSize="9" r:id="rId2"/>
  <headerFooter alignWithMargins="0">
    <oddHeader xml:space="preserve">&amp;R&amp;"ＭＳ 明朝,標準"&amp;8商　　　業　&amp;P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61"/>
  <sheetViews>
    <sheetView zoomScalePageLayoutView="0" workbookViewId="0" topLeftCell="A1">
      <selection activeCell="B1" sqref="B1:Z1"/>
    </sheetView>
  </sheetViews>
  <sheetFormatPr defaultColWidth="15.625" defaultRowHeight="13.5"/>
  <cols>
    <col min="1" max="1" width="2.00390625" style="3" customWidth="1"/>
    <col min="2" max="2" width="3.875" style="3" customWidth="1"/>
    <col min="3" max="3" width="0.74609375" style="3" customWidth="1"/>
    <col min="4" max="4" width="2.125" style="3" customWidth="1"/>
    <col min="5" max="5" width="0.37109375" style="3" customWidth="1"/>
    <col min="6" max="6" width="16.625" style="3" customWidth="1"/>
    <col min="7" max="7" width="1.00390625" style="3" customWidth="1"/>
    <col min="8" max="26" width="3.125" style="3" customWidth="1"/>
    <col min="27" max="45" width="2.75390625" style="3" customWidth="1"/>
    <col min="46" max="16384" width="15.625" style="3" customWidth="1"/>
  </cols>
  <sheetData>
    <row r="1" spans="2:26" ht="15" customHeight="1">
      <c r="B1" s="241" t="s">
        <v>287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</row>
    <row r="2" spans="4:15" ht="15" customHeight="1"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21:26" ht="15" customHeight="1" thickBot="1">
      <c r="U3" s="7"/>
      <c r="V3" s="228"/>
      <c r="W3" s="228"/>
      <c r="X3" s="228"/>
      <c r="Y3" s="228"/>
      <c r="Z3" s="228"/>
    </row>
    <row r="4" spans="1:26" ht="16.5" customHeight="1">
      <c r="A4" s="59"/>
      <c r="B4" s="59"/>
      <c r="C4" s="229" t="s">
        <v>56</v>
      </c>
      <c r="D4" s="229"/>
      <c r="E4" s="229"/>
      <c r="F4" s="229"/>
      <c r="G4" s="127"/>
      <c r="H4" s="148"/>
      <c r="I4" s="148"/>
      <c r="J4" s="148"/>
      <c r="K4" s="147" t="s">
        <v>229</v>
      </c>
      <c r="L4" s="148"/>
      <c r="M4" s="148"/>
      <c r="N4" s="147"/>
      <c r="O4" s="153"/>
      <c r="P4" s="246" t="s">
        <v>230</v>
      </c>
      <c r="Q4" s="246"/>
      <c r="R4" s="160"/>
      <c r="S4" s="244" t="s">
        <v>106</v>
      </c>
      <c r="T4" s="245"/>
      <c r="U4" s="244" t="s">
        <v>105</v>
      </c>
      <c r="V4" s="245"/>
      <c r="W4" s="244" t="s">
        <v>104</v>
      </c>
      <c r="X4" s="245"/>
      <c r="Y4" s="244" t="s">
        <v>103</v>
      </c>
      <c r="Z4" s="246"/>
    </row>
    <row r="5" spans="1:26" ht="42" customHeight="1">
      <c r="A5" s="34"/>
      <c r="B5" s="34"/>
      <c r="C5" s="231"/>
      <c r="D5" s="231"/>
      <c r="E5" s="231"/>
      <c r="F5" s="231"/>
      <c r="G5" s="128"/>
      <c r="H5" s="152" t="s">
        <v>49</v>
      </c>
      <c r="I5" s="152" t="s">
        <v>48</v>
      </c>
      <c r="J5" s="154" t="s">
        <v>50</v>
      </c>
      <c r="K5" s="152" t="s">
        <v>53</v>
      </c>
      <c r="L5" s="154" t="s">
        <v>52</v>
      </c>
      <c r="M5" s="155" t="s">
        <v>51</v>
      </c>
      <c r="N5" s="155" t="s">
        <v>102</v>
      </c>
      <c r="O5" s="152" t="s">
        <v>49</v>
      </c>
      <c r="P5" s="154" t="s">
        <v>48</v>
      </c>
      <c r="Q5" s="155" t="s">
        <v>50</v>
      </c>
      <c r="R5" s="152" t="s">
        <v>53</v>
      </c>
      <c r="S5" s="154" t="s">
        <v>49</v>
      </c>
      <c r="T5" s="155" t="s">
        <v>48</v>
      </c>
      <c r="U5" s="152" t="s">
        <v>49</v>
      </c>
      <c r="V5" s="154" t="s">
        <v>48</v>
      </c>
      <c r="W5" s="152" t="s">
        <v>49</v>
      </c>
      <c r="X5" s="154" t="s">
        <v>48</v>
      </c>
      <c r="Y5" s="155" t="s">
        <v>49</v>
      </c>
      <c r="Z5" s="155" t="s">
        <v>48</v>
      </c>
    </row>
    <row r="6" spans="1:26" ht="21" customHeight="1">
      <c r="A6" s="223" t="s">
        <v>47</v>
      </c>
      <c r="B6" s="223"/>
      <c r="C6" s="47"/>
      <c r="D6" s="210" t="s">
        <v>46</v>
      </c>
      <c r="E6" s="210"/>
      <c r="F6" s="210"/>
      <c r="G6" s="145"/>
      <c r="H6" s="71">
        <v>69</v>
      </c>
      <c r="I6" s="193">
        <v>186</v>
      </c>
      <c r="J6" s="193">
        <v>255</v>
      </c>
      <c r="K6" s="71">
        <v>96</v>
      </c>
      <c r="L6" s="71">
        <v>64</v>
      </c>
      <c r="M6" s="71">
        <v>34</v>
      </c>
      <c r="N6" s="71">
        <v>20</v>
      </c>
      <c r="O6" s="71">
        <v>59</v>
      </c>
      <c r="P6" s="193">
        <v>156</v>
      </c>
      <c r="Q6" s="193">
        <v>156</v>
      </c>
      <c r="R6" s="71">
        <v>47</v>
      </c>
      <c r="S6" s="71">
        <v>30</v>
      </c>
      <c r="T6" s="71">
        <v>21</v>
      </c>
      <c r="U6" s="71">
        <v>49</v>
      </c>
      <c r="V6" s="71">
        <v>55</v>
      </c>
      <c r="W6" s="71">
        <v>10</v>
      </c>
      <c r="X6" s="71">
        <v>16</v>
      </c>
      <c r="Y6" s="71">
        <v>60</v>
      </c>
      <c r="Z6" s="71">
        <v>79</v>
      </c>
    </row>
    <row r="7" spans="1:21" ht="12" customHeight="1">
      <c r="A7" s="39"/>
      <c r="B7" s="39"/>
      <c r="D7" s="37"/>
      <c r="E7" s="37"/>
      <c r="F7" s="37"/>
      <c r="G7" s="140"/>
      <c r="H7" s="21"/>
      <c r="I7" s="21"/>
      <c r="J7" s="21"/>
      <c r="K7" s="57"/>
      <c r="L7" s="57"/>
      <c r="M7" s="57"/>
      <c r="N7" s="57"/>
      <c r="O7" s="57"/>
      <c r="P7" s="57"/>
      <c r="Q7" s="57"/>
      <c r="R7" s="56"/>
      <c r="S7" s="56"/>
      <c r="T7" s="56"/>
      <c r="U7" s="80"/>
    </row>
    <row r="8" spans="1:26" ht="21" customHeight="1">
      <c r="A8" s="223" t="s">
        <v>45</v>
      </c>
      <c r="B8" s="223"/>
      <c r="C8" s="47"/>
      <c r="D8" s="210" t="s">
        <v>44</v>
      </c>
      <c r="E8" s="210"/>
      <c r="F8" s="210"/>
      <c r="G8" s="139"/>
      <c r="H8" s="71">
        <v>43</v>
      </c>
      <c r="I8" s="193">
        <v>113</v>
      </c>
      <c r="J8" s="193">
        <v>181</v>
      </c>
      <c r="K8" s="71">
        <v>32</v>
      </c>
      <c r="L8" s="71">
        <v>28</v>
      </c>
      <c r="M8" s="71">
        <v>11</v>
      </c>
      <c r="N8" s="71">
        <v>4</v>
      </c>
      <c r="O8" s="71">
        <v>35</v>
      </c>
      <c r="P8" s="193">
        <v>126</v>
      </c>
      <c r="Q8" s="71">
        <v>94</v>
      </c>
      <c r="R8" s="71">
        <v>31</v>
      </c>
      <c r="S8" s="71">
        <v>14</v>
      </c>
      <c r="T8" s="71">
        <v>4</v>
      </c>
      <c r="U8" s="71">
        <v>16</v>
      </c>
      <c r="V8" s="71">
        <v>15</v>
      </c>
      <c r="W8" s="71">
        <v>2</v>
      </c>
      <c r="X8" s="71">
        <v>8</v>
      </c>
      <c r="Y8" s="71">
        <v>15</v>
      </c>
      <c r="Z8" s="71">
        <v>16</v>
      </c>
    </row>
    <row r="9" spans="1:21" ht="12" customHeight="1">
      <c r="A9" s="39"/>
      <c r="B9" s="39"/>
      <c r="D9" s="37"/>
      <c r="E9" s="37"/>
      <c r="F9" s="37"/>
      <c r="G9" s="140"/>
      <c r="H9" s="21"/>
      <c r="I9" s="21"/>
      <c r="J9" s="22"/>
      <c r="K9" s="57"/>
      <c r="L9" s="57"/>
      <c r="M9" s="57"/>
      <c r="N9" s="57"/>
      <c r="O9" s="57"/>
      <c r="P9" s="57"/>
      <c r="Q9" s="57"/>
      <c r="R9" s="56"/>
      <c r="S9" s="56"/>
      <c r="T9" s="56"/>
      <c r="U9" s="80"/>
    </row>
    <row r="10" spans="1:26" ht="21" customHeight="1">
      <c r="A10" s="39"/>
      <c r="B10" s="43" t="s">
        <v>43</v>
      </c>
      <c r="C10" s="42"/>
      <c r="D10" s="210" t="s">
        <v>42</v>
      </c>
      <c r="E10" s="210"/>
      <c r="F10" s="210"/>
      <c r="G10" s="139"/>
      <c r="H10" s="46" t="s">
        <v>1</v>
      </c>
      <c r="I10" s="46" t="s">
        <v>1</v>
      </c>
      <c r="J10" s="71">
        <v>1</v>
      </c>
      <c r="K10" s="71">
        <v>1</v>
      </c>
      <c r="L10" s="46" t="s">
        <v>1</v>
      </c>
      <c r="M10" s="46" t="s">
        <v>1</v>
      </c>
      <c r="N10" s="46" t="s">
        <v>1</v>
      </c>
      <c r="O10" s="71">
        <v>1</v>
      </c>
      <c r="P10" s="71">
        <v>1</v>
      </c>
      <c r="Q10" s="71">
        <v>1</v>
      </c>
      <c r="R10" s="46" t="s">
        <v>1</v>
      </c>
      <c r="S10" s="46" t="s">
        <v>1</v>
      </c>
      <c r="T10" s="46" t="s">
        <v>1</v>
      </c>
      <c r="U10" s="46" t="s">
        <v>1</v>
      </c>
      <c r="V10" s="46" t="s">
        <v>1</v>
      </c>
      <c r="W10" s="46" t="s">
        <v>1</v>
      </c>
      <c r="X10" s="46" t="s">
        <v>1</v>
      </c>
      <c r="Y10" s="46" t="s">
        <v>1</v>
      </c>
      <c r="Z10" s="46" t="s">
        <v>1</v>
      </c>
    </row>
    <row r="11" spans="1:26" ht="21" customHeight="1">
      <c r="A11" s="39"/>
      <c r="B11" s="39"/>
      <c r="C11" s="211">
        <v>491</v>
      </c>
      <c r="D11" s="211"/>
      <c r="E11" s="37"/>
      <c r="F11" s="36" t="s">
        <v>42</v>
      </c>
      <c r="G11" s="140"/>
      <c r="H11" s="35" t="s">
        <v>1</v>
      </c>
      <c r="I11" s="35" t="s">
        <v>1</v>
      </c>
      <c r="J11" s="51">
        <v>1</v>
      </c>
      <c r="K11" s="51">
        <v>1</v>
      </c>
      <c r="L11" s="35" t="s">
        <v>1</v>
      </c>
      <c r="M11" s="35" t="s">
        <v>1</v>
      </c>
      <c r="N11" s="35" t="s">
        <v>1</v>
      </c>
      <c r="O11" s="51">
        <v>1</v>
      </c>
      <c r="P11" s="51">
        <v>1</v>
      </c>
      <c r="Q11" s="51">
        <v>1</v>
      </c>
      <c r="R11" s="35" t="s">
        <v>1</v>
      </c>
      <c r="S11" s="35" t="s">
        <v>1</v>
      </c>
      <c r="T11" s="35" t="s">
        <v>1</v>
      </c>
      <c r="U11" s="35" t="s">
        <v>1</v>
      </c>
      <c r="V11" s="35" t="s">
        <v>1</v>
      </c>
      <c r="W11" s="35" t="s">
        <v>1</v>
      </c>
      <c r="X11" s="35" t="s">
        <v>1</v>
      </c>
      <c r="Y11" s="35" t="s">
        <v>1</v>
      </c>
      <c r="Z11" s="35" t="s">
        <v>1</v>
      </c>
    </row>
    <row r="12" spans="1:22" ht="12" customHeight="1">
      <c r="A12" s="39"/>
      <c r="B12" s="39"/>
      <c r="D12" s="37"/>
      <c r="E12" s="37"/>
      <c r="F12" s="37"/>
      <c r="G12" s="139"/>
      <c r="H12" s="17"/>
      <c r="I12" s="17"/>
      <c r="J12" s="18"/>
      <c r="K12" s="28"/>
      <c r="L12" s="29"/>
      <c r="M12" s="29"/>
      <c r="N12" s="28"/>
      <c r="O12" s="29"/>
      <c r="P12" s="29"/>
      <c r="Q12" s="29"/>
      <c r="R12" s="28"/>
      <c r="S12" s="54"/>
      <c r="T12" s="54"/>
      <c r="U12" s="14"/>
      <c r="V12" s="6"/>
    </row>
    <row r="13" spans="1:26" ht="21" customHeight="1">
      <c r="A13" s="39"/>
      <c r="B13" s="43" t="s">
        <v>41</v>
      </c>
      <c r="C13" s="42"/>
      <c r="D13" s="210" t="s">
        <v>40</v>
      </c>
      <c r="E13" s="210"/>
      <c r="F13" s="210"/>
      <c r="G13" s="139"/>
      <c r="H13" s="46" t="s">
        <v>1</v>
      </c>
      <c r="I13" s="71">
        <v>7</v>
      </c>
      <c r="J13" s="71">
        <v>3</v>
      </c>
      <c r="K13" s="71">
        <v>2</v>
      </c>
      <c r="L13" s="46" t="s">
        <v>1</v>
      </c>
      <c r="M13" s="46" t="s">
        <v>1</v>
      </c>
      <c r="N13" s="46" t="s">
        <v>1</v>
      </c>
      <c r="O13" s="71">
        <v>2</v>
      </c>
      <c r="P13" s="71">
        <v>9</v>
      </c>
      <c r="Q13" s="71">
        <v>7</v>
      </c>
      <c r="R13" s="71">
        <v>1</v>
      </c>
      <c r="S13" s="71">
        <v>2</v>
      </c>
      <c r="T13" s="46" t="s">
        <v>1</v>
      </c>
      <c r="U13" s="71">
        <v>3</v>
      </c>
      <c r="V13" s="71">
        <v>2</v>
      </c>
      <c r="W13" s="46" t="s">
        <v>1</v>
      </c>
      <c r="X13" s="71">
        <v>1</v>
      </c>
      <c r="Y13" s="46" t="s">
        <v>1</v>
      </c>
      <c r="Z13" s="71">
        <v>3</v>
      </c>
    </row>
    <row r="14" spans="1:45" ht="12" customHeight="1">
      <c r="A14" s="39"/>
      <c r="B14" s="39"/>
      <c r="C14" s="211">
        <v>501</v>
      </c>
      <c r="D14" s="211"/>
      <c r="E14" s="37"/>
      <c r="F14" s="36" t="s">
        <v>39</v>
      </c>
      <c r="G14" s="140"/>
      <c r="H14" s="255" t="s">
        <v>9</v>
      </c>
      <c r="I14" s="256">
        <v>2</v>
      </c>
      <c r="J14" s="255" t="s">
        <v>9</v>
      </c>
      <c r="K14" s="256">
        <v>1</v>
      </c>
      <c r="L14" s="255" t="s">
        <v>9</v>
      </c>
      <c r="M14" s="255" t="s">
        <v>9</v>
      </c>
      <c r="N14" s="255" t="s">
        <v>9</v>
      </c>
      <c r="O14" s="256">
        <v>1</v>
      </c>
      <c r="P14" s="255" t="s">
        <v>9</v>
      </c>
      <c r="Q14" s="256">
        <v>1</v>
      </c>
      <c r="R14" s="255" t="s">
        <v>9</v>
      </c>
      <c r="S14" s="256">
        <v>1</v>
      </c>
      <c r="T14" s="255" t="s">
        <v>9</v>
      </c>
      <c r="U14" s="255" t="s">
        <v>9</v>
      </c>
      <c r="V14" s="256">
        <v>2</v>
      </c>
      <c r="W14" s="255" t="s">
        <v>9</v>
      </c>
      <c r="X14" s="255" t="s">
        <v>9</v>
      </c>
      <c r="Y14" s="255" t="s">
        <v>9</v>
      </c>
      <c r="Z14" s="255" t="s">
        <v>9</v>
      </c>
      <c r="AA14" s="79"/>
      <c r="AB14" s="79"/>
      <c r="AC14" s="78"/>
      <c r="AD14" s="78"/>
      <c r="AE14" s="78"/>
      <c r="AF14" s="78"/>
      <c r="AG14" s="78"/>
      <c r="AH14" s="79"/>
      <c r="AI14" s="78"/>
      <c r="AJ14" s="79"/>
      <c r="AK14" s="79"/>
      <c r="AL14" s="78"/>
      <c r="AM14" s="78"/>
      <c r="AN14" s="78"/>
      <c r="AO14" s="79"/>
      <c r="AP14" s="78"/>
      <c r="AQ14" s="78"/>
      <c r="AR14" s="78"/>
      <c r="AS14" s="78"/>
    </row>
    <row r="15" spans="1:26" ht="12" customHeight="1">
      <c r="A15" s="39"/>
      <c r="B15" s="39"/>
      <c r="D15" s="37"/>
      <c r="E15" s="37"/>
      <c r="F15" s="52" t="s">
        <v>38</v>
      </c>
      <c r="G15" s="139"/>
      <c r="H15" s="255"/>
      <c r="I15" s="256"/>
      <c r="J15" s="255"/>
      <c r="K15" s="256"/>
      <c r="L15" s="255"/>
      <c r="M15" s="255"/>
      <c r="N15" s="255"/>
      <c r="O15" s="256"/>
      <c r="P15" s="255"/>
      <c r="Q15" s="256"/>
      <c r="R15" s="255"/>
      <c r="S15" s="256"/>
      <c r="T15" s="255"/>
      <c r="U15" s="255"/>
      <c r="V15" s="256"/>
      <c r="W15" s="255"/>
      <c r="X15" s="255"/>
      <c r="Y15" s="255"/>
      <c r="Z15" s="255"/>
    </row>
    <row r="16" spans="1:26" ht="21" customHeight="1">
      <c r="A16" s="39"/>
      <c r="B16" s="39"/>
      <c r="C16" s="211">
        <v>502</v>
      </c>
      <c r="D16" s="211"/>
      <c r="E16" s="37"/>
      <c r="F16" s="40" t="s">
        <v>37</v>
      </c>
      <c r="G16" s="139"/>
      <c r="H16" s="35" t="s">
        <v>1</v>
      </c>
      <c r="I16" s="51">
        <v>5</v>
      </c>
      <c r="J16" s="51">
        <v>3</v>
      </c>
      <c r="K16" s="51">
        <v>1</v>
      </c>
      <c r="L16" s="35" t="s">
        <v>1</v>
      </c>
      <c r="M16" s="35" t="s">
        <v>1</v>
      </c>
      <c r="N16" s="35" t="s">
        <v>1</v>
      </c>
      <c r="O16" s="51">
        <v>1</v>
      </c>
      <c r="P16" s="51">
        <v>9</v>
      </c>
      <c r="Q16" s="51">
        <v>6</v>
      </c>
      <c r="R16" s="51">
        <v>1</v>
      </c>
      <c r="S16" s="51">
        <v>1</v>
      </c>
      <c r="T16" s="35" t="s">
        <v>1</v>
      </c>
      <c r="U16" s="51">
        <v>3</v>
      </c>
      <c r="V16" s="35" t="s">
        <v>1</v>
      </c>
      <c r="W16" s="35" t="s">
        <v>1</v>
      </c>
      <c r="X16" s="51">
        <v>1</v>
      </c>
      <c r="Y16" s="35" t="s">
        <v>1</v>
      </c>
      <c r="Z16" s="51">
        <v>3</v>
      </c>
    </row>
    <row r="17" spans="1:7" ht="12" customHeight="1">
      <c r="A17" s="39"/>
      <c r="B17" s="39"/>
      <c r="D17" s="37"/>
      <c r="E17" s="37"/>
      <c r="F17" s="37"/>
      <c r="G17" s="139"/>
    </row>
    <row r="18" spans="1:26" ht="21" customHeight="1">
      <c r="A18" s="39"/>
      <c r="B18" s="43" t="s">
        <v>36</v>
      </c>
      <c r="C18" s="42"/>
      <c r="D18" s="210" t="s">
        <v>35</v>
      </c>
      <c r="E18" s="210"/>
      <c r="F18" s="210"/>
      <c r="G18" s="139"/>
      <c r="H18" s="71">
        <v>6</v>
      </c>
      <c r="I18" s="71">
        <v>6</v>
      </c>
      <c r="J18" s="71">
        <v>8</v>
      </c>
      <c r="K18" s="71">
        <v>1</v>
      </c>
      <c r="L18" s="46" t="s">
        <v>1</v>
      </c>
      <c r="M18" s="71">
        <v>3</v>
      </c>
      <c r="N18" s="71">
        <v>1</v>
      </c>
      <c r="O18" s="71">
        <v>2</v>
      </c>
      <c r="P18" s="71">
        <v>3</v>
      </c>
      <c r="Q18" s="71">
        <v>4</v>
      </c>
      <c r="R18" s="71">
        <v>2</v>
      </c>
      <c r="S18" s="71">
        <v>2</v>
      </c>
      <c r="T18" s="46" t="s">
        <v>1</v>
      </c>
      <c r="U18" s="71">
        <v>4</v>
      </c>
      <c r="V18" s="71">
        <v>3</v>
      </c>
      <c r="W18" s="71">
        <v>1</v>
      </c>
      <c r="X18" s="71">
        <v>1</v>
      </c>
      <c r="Y18" s="71">
        <v>4</v>
      </c>
      <c r="Z18" s="71">
        <v>4</v>
      </c>
    </row>
    <row r="19" spans="1:26" ht="21" customHeight="1">
      <c r="A19" s="39"/>
      <c r="B19" s="39"/>
      <c r="C19" s="211">
        <v>511</v>
      </c>
      <c r="D19" s="211"/>
      <c r="E19" s="37"/>
      <c r="F19" s="40" t="s">
        <v>34</v>
      </c>
      <c r="G19" s="140"/>
      <c r="H19" s="51">
        <v>2</v>
      </c>
      <c r="I19" s="51">
        <v>2</v>
      </c>
      <c r="J19" s="51">
        <v>3</v>
      </c>
      <c r="K19" s="35" t="s">
        <v>1</v>
      </c>
      <c r="L19" s="35" t="s">
        <v>1</v>
      </c>
      <c r="M19" s="51">
        <v>1</v>
      </c>
      <c r="N19" s="51">
        <v>1</v>
      </c>
      <c r="O19" s="51">
        <v>1</v>
      </c>
      <c r="P19" s="35" t="s">
        <v>1</v>
      </c>
      <c r="Q19" s="35" t="s">
        <v>1</v>
      </c>
      <c r="R19" s="35" t="s">
        <v>1</v>
      </c>
      <c r="S19" s="51">
        <v>1</v>
      </c>
      <c r="T19" s="35" t="s">
        <v>1</v>
      </c>
      <c r="U19" s="51">
        <v>2</v>
      </c>
      <c r="V19" s="51">
        <v>1</v>
      </c>
      <c r="W19" s="35" t="s">
        <v>1</v>
      </c>
      <c r="X19" s="35" t="s">
        <v>1</v>
      </c>
      <c r="Y19" s="51">
        <v>4</v>
      </c>
      <c r="Z19" s="51">
        <v>4</v>
      </c>
    </row>
    <row r="20" spans="1:26" ht="21" customHeight="1">
      <c r="A20" s="39"/>
      <c r="B20" s="39"/>
      <c r="C20" s="211">
        <v>512</v>
      </c>
      <c r="D20" s="211"/>
      <c r="E20" s="37"/>
      <c r="F20" s="36" t="s">
        <v>33</v>
      </c>
      <c r="G20" s="139"/>
      <c r="H20" s="51">
        <v>4</v>
      </c>
      <c r="I20" s="51">
        <v>4</v>
      </c>
      <c r="J20" s="51">
        <v>5</v>
      </c>
      <c r="K20" s="51">
        <v>1</v>
      </c>
      <c r="L20" s="35" t="s">
        <v>1</v>
      </c>
      <c r="M20" s="51">
        <v>2</v>
      </c>
      <c r="N20" s="35" t="s">
        <v>1</v>
      </c>
      <c r="O20" s="51">
        <v>1</v>
      </c>
      <c r="P20" s="51">
        <v>3</v>
      </c>
      <c r="Q20" s="51">
        <v>4</v>
      </c>
      <c r="R20" s="51">
        <v>2</v>
      </c>
      <c r="S20" s="51">
        <v>1</v>
      </c>
      <c r="T20" s="35" t="s">
        <v>1</v>
      </c>
      <c r="U20" s="51">
        <v>2</v>
      </c>
      <c r="V20" s="51">
        <v>2</v>
      </c>
      <c r="W20" s="51">
        <v>1</v>
      </c>
      <c r="X20" s="51">
        <v>1</v>
      </c>
      <c r="Y20" s="35" t="s">
        <v>1</v>
      </c>
      <c r="Z20" s="35" t="s">
        <v>1</v>
      </c>
    </row>
    <row r="21" spans="1:7" ht="12" customHeight="1">
      <c r="A21" s="39"/>
      <c r="B21" s="39"/>
      <c r="D21" s="37"/>
      <c r="E21" s="37"/>
      <c r="F21" s="37"/>
      <c r="G21" s="139"/>
    </row>
    <row r="22" spans="1:26" ht="21" customHeight="1">
      <c r="A22" s="39"/>
      <c r="B22" s="43" t="s">
        <v>32</v>
      </c>
      <c r="C22" s="42"/>
      <c r="D22" s="248" t="s">
        <v>31</v>
      </c>
      <c r="E22" s="248"/>
      <c r="F22" s="248"/>
      <c r="G22" s="139"/>
      <c r="H22" s="71">
        <v>5</v>
      </c>
      <c r="I22" s="71">
        <v>5</v>
      </c>
      <c r="J22" s="71">
        <v>16</v>
      </c>
      <c r="K22" s="71">
        <v>4</v>
      </c>
      <c r="L22" s="71">
        <v>1</v>
      </c>
      <c r="M22" s="46" t="s">
        <v>1</v>
      </c>
      <c r="N22" s="71">
        <v>1</v>
      </c>
      <c r="O22" s="71">
        <v>4</v>
      </c>
      <c r="P22" s="71">
        <v>3</v>
      </c>
      <c r="Q22" s="71">
        <v>14</v>
      </c>
      <c r="R22" s="71">
        <v>2</v>
      </c>
      <c r="S22" s="71">
        <v>2</v>
      </c>
      <c r="T22" s="71">
        <v>1</v>
      </c>
      <c r="U22" s="71">
        <v>1</v>
      </c>
      <c r="V22" s="71">
        <v>2</v>
      </c>
      <c r="W22" s="46" t="s">
        <v>1</v>
      </c>
      <c r="X22" s="71">
        <v>1</v>
      </c>
      <c r="Y22" s="71">
        <v>3</v>
      </c>
      <c r="Z22" s="71">
        <v>5</v>
      </c>
    </row>
    <row r="23" spans="1:26" ht="21" customHeight="1">
      <c r="A23" s="39"/>
      <c r="B23" s="39"/>
      <c r="C23" s="211">
        <v>521</v>
      </c>
      <c r="D23" s="211"/>
      <c r="E23" s="37"/>
      <c r="F23" s="36" t="s">
        <v>30</v>
      </c>
      <c r="G23" s="140"/>
      <c r="H23" s="51">
        <v>2</v>
      </c>
      <c r="I23" s="35" t="s">
        <v>1</v>
      </c>
      <c r="J23" s="51">
        <v>7</v>
      </c>
      <c r="K23" s="51">
        <v>2</v>
      </c>
      <c r="L23" s="35" t="s">
        <v>1</v>
      </c>
      <c r="M23" s="35" t="s">
        <v>1</v>
      </c>
      <c r="N23" s="35" t="s">
        <v>1</v>
      </c>
      <c r="O23" s="51">
        <v>1</v>
      </c>
      <c r="P23" s="51">
        <v>2</v>
      </c>
      <c r="Q23" s="51">
        <v>2</v>
      </c>
      <c r="R23" s="35" t="s">
        <v>1</v>
      </c>
      <c r="S23" s="51">
        <v>1</v>
      </c>
      <c r="T23" s="35" t="s">
        <v>1</v>
      </c>
      <c r="U23" s="51">
        <v>1</v>
      </c>
      <c r="V23" s="51">
        <v>1</v>
      </c>
      <c r="W23" s="35" t="s">
        <v>1</v>
      </c>
      <c r="X23" s="35" t="s">
        <v>1</v>
      </c>
      <c r="Y23" s="51">
        <v>1</v>
      </c>
      <c r="Z23" s="51">
        <v>3</v>
      </c>
    </row>
    <row r="24" spans="1:26" ht="21" customHeight="1">
      <c r="A24" s="39"/>
      <c r="B24" s="39"/>
      <c r="C24" s="211">
        <v>522</v>
      </c>
      <c r="D24" s="211"/>
      <c r="E24" s="37"/>
      <c r="F24" s="36" t="s">
        <v>29</v>
      </c>
      <c r="G24" s="139"/>
      <c r="H24" s="51">
        <v>3</v>
      </c>
      <c r="I24" s="35" t="s">
        <v>1</v>
      </c>
      <c r="J24" s="51">
        <v>5</v>
      </c>
      <c r="K24" s="51">
        <v>1</v>
      </c>
      <c r="L24" s="51">
        <v>1</v>
      </c>
      <c r="M24" s="35" t="s">
        <v>1</v>
      </c>
      <c r="N24" s="51">
        <v>1</v>
      </c>
      <c r="O24" s="51">
        <v>2</v>
      </c>
      <c r="P24" s="35" t="s">
        <v>1</v>
      </c>
      <c r="Q24" s="51">
        <v>8</v>
      </c>
      <c r="R24" s="35" t="s">
        <v>1</v>
      </c>
      <c r="S24" s="51">
        <v>1</v>
      </c>
      <c r="T24" s="35" t="s">
        <v>1</v>
      </c>
      <c r="U24" s="35" t="s">
        <v>1</v>
      </c>
      <c r="V24" s="35" t="s">
        <v>1</v>
      </c>
      <c r="W24" s="35" t="s">
        <v>1</v>
      </c>
      <c r="X24" s="51">
        <v>1</v>
      </c>
      <c r="Y24" s="51">
        <v>1</v>
      </c>
      <c r="Z24" s="51">
        <v>2</v>
      </c>
    </row>
    <row r="25" spans="1:26" ht="21" customHeight="1">
      <c r="A25" s="39"/>
      <c r="B25" s="39"/>
      <c r="C25" s="211">
        <v>523</v>
      </c>
      <c r="D25" s="211"/>
      <c r="E25" s="37"/>
      <c r="F25" s="36" t="s">
        <v>28</v>
      </c>
      <c r="G25" s="139"/>
      <c r="H25" s="35" t="s">
        <v>1</v>
      </c>
      <c r="I25" s="51">
        <v>5</v>
      </c>
      <c r="J25" s="51">
        <v>3</v>
      </c>
      <c r="K25" s="51">
        <v>1</v>
      </c>
      <c r="L25" s="35" t="s">
        <v>1</v>
      </c>
      <c r="M25" s="35" t="s">
        <v>1</v>
      </c>
      <c r="N25" s="35" t="s">
        <v>1</v>
      </c>
      <c r="O25" s="51">
        <v>1</v>
      </c>
      <c r="P25" s="51">
        <v>1</v>
      </c>
      <c r="Q25" s="51">
        <v>3</v>
      </c>
      <c r="R25" s="51">
        <v>2</v>
      </c>
      <c r="S25" s="35" t="s">
        <v>1</v>
      </c>
      <c r="T25" s="51">
        <v>1</v>
      </c>
      <c r="U25" s="35" t="s">
        <v>1</v>
      </c>
      <c r="V25" s="51">
        <v>1</v>
      </c>
      <c r="W25" s="35" t="s">
        <v>1</v>
      </c>
      <c r="X25" s="35" t="s">
        <v>1</v>
      </c>
      <c r="Y25" s="35" t="s">
        <v>1</v>
      </c>
      <c r="Z25" s="35" t="s">
        <v>1</v>
      </c>
    </row>
    <row r="26" spans="1:26" ht="21" customHeight="1">
      <c r="A26" s="39"/>
      <c r="B26" s="39"/>
      <c r="C26" s="211">
        <v>524</v>
      </c>
      <c r="D26" s="211"/>
      <c r="E26" s="37"/>
      <c r="F26" s="36" t="s">
        <v>27</v>
      </c>
      <c r="G26" s="139"/>
      <c r="H26" s="35" t="s">
        <v>1</v>
      </c>
      <c r="I26" s="35" t="s">
        <v>1</v>
      </c>
      <c r="J26" s="51">
        <v>1</v>
      </c>
      <c r="K26" s="35" t="s">
        <v>1</v>
      </c>
      <c r="L26" s="35" t="s">
        <v>1</v>
      </c>
      <c r="M26" s="35" t="s">
        <v>1</v>
      </c>
      <c r="N26" s="35" t="s">
        <v>1</v>
      </c>
      <c r="O26" s="35" t="s">
        <v>1</v>
      </c>
      <c r="P26" s="35" t="s">
        <v>1</v>
      </c>
      <c r="Q26" s="51">
        <v>1</v>
      </c>
      <c r="R26" s="35" t="s">
        <v>1</v>
      </c>
      <c r="S26" s="35" t="s">
        <v>1</v>
      </c>
      <c r="T26" s="35" t="s">
        <v>1</v>
      </c>
      <c r="U26" s="35" t="s">
        <v>1</v>
      </c>
      <c r="V26" s="35" t="s">
        <v>1</v>
      </c>
      <c r="W26" s="35" t="s">
        <v>1</v>
      </c>
      <c r="X26" s="35" t="s">
        <v>1</v>
      </c>
      <c r="Y26" s="51">
        <v>1</v>
      </c>
      <c r="Z26" s="35" t="s">
        <v>1</v>
      </c>
    </row>
    <row r="27" spans="1:26" ht="12" customHeight="1">
      <c r="A27" s="39"/>
      <c r="B27" s="39"/>
      <c r="D27" s="37"/>
      <c r="E27" s="37"/>
      <c r="F27" s="37"/>
      <c r="G27" s="13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21" customHeight="1">
      <c r="A28" s="39"/>
      <c r="B28" s="43" t="s">
        <v>26</v>
      </c>
      <c r="C28" s="42"/>
      <c r="D28" s="210" t="s">
        <v>25</v>
      </c>
      <c r="E28" s="210"/>
      <c r="F28" s="210"/>
      <c r="G28" s="139"/>
      <c r="H28" s="71">
        <v>18</v>
      </c>
      <c r="I28" s="71">
        <v>62</v>
      </c>
      <c r="J28" s="193">
        <v>107</v>
      </c>
      <c r="K28" s="71">
        <v>11</v>
      </c>
      <c r="L28" s="71">
        <v>13</v>
      </c>
      <c r="M28" s="71">
        <v>2</v>
      </c>
      <c r="N28" s="46" t="s">
        <v>1</v>
      </c>
      <c r="O28" s="71">
        <v>17</v>
      </c>
      <c r="P28" s="71">
        <v>77</v>
      </c>
      <c r="Q28" s="71">
        <v>43</v>
      </c>
      <c r="R28" s="71">
        <v>10</v>
      </c>
      <c r="S28" s="71">
        <v>5</v>
      </c>
      <c r="T28" s="71">
        <v>1</v>
      </c>
      <c r="U28" s="71">
        <v>3</v>
      </c>
      <c r="V28" s="71">
        <v>3</v>
      </c>
      <c r="W28" s="46" t="s">
        <v>1</v>
      </c>
      <c r="X28" s="71">
        <v>4</v>
      </c>
      <c r="Y28" s="71">
        <v>3</v>
      </c>
      <c r="Z28" s="71">
        <v>2</v>
      </c>
    </row>
    <row r="29" spans="1:26" ht="21" customHeight="1">
      <c r="A29" s="39"/>
      <c r="B29" s="39"/>
      <c r="C29" s="211">
        <v>531</v>
      </c>
      <c r="D29" s="211"/>
      <c r="E29" s="37"/>
      <c r="F29" s="36" t="s">
        <v>24</v>
      </c>
      <c r="G29" s="140"/>
      <c r="H29" s="51">
        <v>1</v>
      </c>
      <c r="I29" s="51">
        <v>9</v>
      </c>
      <c r="J29" s="51">
        <v>6</v>
      </c>
      <c r="K29" s="35" t="s">
        <v>1</v>
      </c>
      <c r="L29" s="51">
        <v>3</v>
      </c>
      <c r="M29" s="51">
        <v>1</v>
      </c>
      <c r="N29" s="35" t="s">
        <v>1</v>
      </c>
      <c r="O29" s="51">
        <v>3</v>
      </c>
      <c r="P29" s="51">
        <v>5</v>
      </c>
      <c r="Q29" s="51">
        <v>8</v>
      </c>
      <c r="R29" s="35" t="s">
        <v>1</v>
      </c>
      <c r="S29" s="35" t="s">
        <v>1</v>
      </c>
      <c r="T29" s="35" t="s">
        <v>1</v>
      </c>
      <c r="U29" s="51">
        <v>1</v>
      </c>
      <c r="V29" s="35" t="s">
        <v>1</v>
      </c>
      <c r="W29" s="35" t="s">
        <v>1</v>
      </c>
      <c r="X29" s="35" t="s">
        <v>1</v>
      </c>
      <c r="Y29" s="51">
        <v>1</v>
      </c>
      <c r="Z29" s="35" t="s">
        <v>1</v>
      </c>
    </row>
    <row r="30" spans="1:26" ht="21" customHeight="1">
      <c r="A30" s="39"/>
      <c r="B30" s="39"/>
      <c r="C30" s="211">
        <v>532</v>
      </c>
      <c r="D30" s="211"/>
      <c r="E30" s="37"/>
      <c r="F30" s="36" t="s">
        <v>23</v>
      </c>
      <c r="G30" s="139"/>
      <c r="H30" s="51">
        <v>1</v>
      </c>
      <c r="I30" s="51">
        <v>1</v>
      </c>
      <c r="J30" s="51">
        <v>1</v>
      </c>
      <c r="K30" s="35" t="s">
        <v>1</v>
      </c>
      <c r="L30" s="35" t="s">
        <v>1</v>
      </c>
      <c r="M30" s="35" t="s">
        <v>1</v>
      </c>
      <c r="N30" s="35" t="s">
        <v>1</v>
      </c>
      <c r="O30" s="35" t="s">
        <v>1</v>
      </c>
      <c r="P30" s="51">
        <v>1</v>
      </c>
      <c r="Q30" s="51">
        <v>1</v>
      </c>
      <c r="R30" s="35" t="s">
        <v>1</v>
      </c>
      <c r="S30" s="35" t="s">
        <v>1</v>
      </c>
      <c r="T30" s="35" t="s">
        <v>1</v>
      </c>
      <c r="U30" s="51">
        <v>1</v>
      </c>
      <c r="V30" s="51">
        <v>1</v>
      </c>
      <c r="W30" s="35" t="s">
        <v>1</v>
      </c>
      <c r="X30" s="35" t="s">
        <v>1</v>
      </c>
      <c r="Y30" s="35" t="s">
        <v>1</v>
      </c>
      <c r="Z30" s="35" t="s">
        <v>1</v>
      </c>
    </row>
    <row r="31" spans="1:26" ht="21" customHeight="1">
      <c r="A31" s="39"/>
      <c r="B31" s="39"/>
      <c r="C31" s="211">
        <v>533</v>
      </c>
      <c r="D31" s="211"/>
      <c r="E31" s="37"/>
      <c r="F31" s="36" t="s">
        <v>22</v>
      </c>
      <c r="G31" s="139"/>
      <c r="H31" s="51">
        <v>4</v>
      </c>
      <c r="I31" s="51">
        <v>18</v>
      </c>
      <c r="J31" s="51">
        <v>10</v>
      </c>
      <c r="K31" s="51">
        <v>2</v>
      </c>
      <c r="L31" s="35" t="s">
        <v>1</v>
      </c>
      <c r="M31" s="35" t="s">
        <v>1</v>
      </c>
      <c r="N31" s="35" t="s">
        <v>1</v>
      </c>
      <c r="O31" s="51">
        <v>9</v>
      </c>
      <c r="P31" s="51">
        <v>18</v>
      </c>
      <c r="Q31" s="51">
        <v>20</v>
      </c>
      <c r="R31" s="51">
        <v>5</v>
      </c>
      <c r="S31" s="51">
        <v>1</v>
      </c>
      <c r="T31" s="35" t="s">
        <v>1</v>
      </c>
      <c r="U31" s="35" t="s">
        <v>1</v>
      </c>
      <c r="V31" s="35" t="s">
        <v>1</v>
      </c>
      <c r="W31" s="35" t="s">
        <v>1</v>
      </c>
      <c r="X31" s="51">
        <v>2</v>
      </c>
      <c r="Y31" s="35" t="s">
        <v>1</v>
      </c>
      <c r="Z31" s="51">
        <v>1</v>
      </c>
    </row>
    <row r="32" spans="1:26" ht="21" customHeight="1">
      <c r="A32" s="39"/>
      <c r="B32" s="39"/>
      <c r="C32" s="211">
        <v>539</v>
      </c>
      <c r="D32" s="211"/>
      <c r="E32" s="37"/>
      <c r="F32" s="40" t="s">
        <v>21</v>
      </c>
      <c r="G32" s="139"/>
      <c r="H32" s="51">
        <v>12</v>
      </c>
      <c r="I32" s="51">
        <v>34</v>
      </c>
      <c r="J32" s="51">
        <v>90</v>
      </c>
      <c r="K32" s="51">
        <v>9</v>
      </c>
      <c r="L32" s="51">
        <v>10</v>
      </c>
      <c r="M32" s="51">
        <v>1</v>
      </c>
      <c r="N32" s="35" t="s">
        <v>1</v>
      </c>
      <c r="O32" s="51">
        <v>5</v>
      </c>
      <c r="P32" s="51">
        <v>53</v>
      </c>
      <c r="Q32" s="51">
        <v>14</v>
      </c>
      <c r="R32" s="51">
        <v>5</v>
      </c>
      <c r="S32" s="51">
        <v>4</v>
      </c>
      <c r="T32" s="51">
        <v>1</v>
      </c>
      <c r="U32" s="51">
        <v>1</v>
      </c>
      <c r="V32" s="51">
        <v>2</v>
      </c>
      <c r="W32" s="35" t="s">
        <v>1</v>
      </c>
      <c r="X32" s="51">
        <v>2</v>
      </c>
      <c r="Y32" s="51">
        <v>2</v>
      </c>
      <c r="Z32" s="51">
        <v>1</v>
      </c>
    </row>
    <row r="33" spans="1:26" ht="12" customHeight="1">
      <c r="A33" s="39"/>
      <c r="B33" s="39"/>
      <c r="D33" s="37"/>
      <c r="E33" s="37"/>
      <c r="F33" s="37"/>
      <c r="G33" s="13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21" customHeight="1">
      <c r="A34" s="39"/>
      <c r="B34" s="43" t="s">
        <v>20</v>
      </c>
      <c r="C34" s="42"/>
      <c r="D34" s="210" t="s">
        <v>19</v>
      </c>
      <c r="E34" s="210"/>
      <c r="F34" s="210"/>
      <c r="G34" s="139"/>
      <c r="H34" s="71">
        <v>14</v>
      </c>
      <c r="I34" s="71">
        <v>33</v>
      </c>
      <c r="J34" s="71">
        <v>46</v>
      </c>
      <c r="K34" s="71">
        <v>13</v>
      </c>
      <c r="L34" s="71">
        <v>14</v>
      </c>
      <c r="M34" s="71">
        <v>6</v>
      </c>
      <c r="N34" s="71">
        <v>2</v>
      </c>
      <c r="O34" s="71">
        <v>9</v>
      </c>
      <c r="P34" s="71">
        <v>33</v>
      </c>
      <c r="Q34" s="71">
        <v>25</v>
      </c>
      <c r="R34" s="71">
        <v>16</v>
      </c>
      <c r="S34" s="71">
        <v>3</v>
      </c>
      <c r="T34" s="71">
        <v>2</v>
      </c>
      <c r="U34" s="71">
        <v>5</v>
      </c>
      <c r="V34" s="71">
        <v>5</v>
      </c>
      <c r="W34" s="71">
        <v>1</v>
      </c>
      <c r="X34" s="71">
        <v>1</v>
      </c>
      <c r="Y34" s="71">
        <v>5</v>
      </c>
      <c r="Z34" s="71">
        <v>2</v>
      </c>
    </row>
    <row r="35" spans="1:26" ht="21" customHeight="1">
      <c r="A35" s="39"/>
      <c r="B35" s="39"/>
      <c r="C35" s="221">
        <v>541</v>
      </c>
      <c r="D35" s="221"/>
      <c r="E35" s="37"/>
      <c r="F35" s="49" t="s">
        <v>18</v>
      </c>
      <c r="G35" s="140"/>
      <c r="H35" s="51">
        <v>2</v>
      </c>
      <c r="I35" s="51">
        <v>1</v>
      </c>
      <c r="J35" s="51">
        <v>4</v>
      </c>
      <c r="K35" s="35" t="s">
        <v>1</v>
      </c>
      <c r="L35" s="35" t="s">
        <v>1</v>
      </c>
      <c r="M35" s="35" t="s">
        <v>1</v>
      </c>
      <c r="N35" s="35" t="s">
        <v>1</v>
      </c>
      <c r="O35" s="35" t="s">
        <v>1</v>
      </c>
      <c r="P35" s="51">
        <v>4</v>
      </c>
      <c r="Q35" s="51">
        <v>3</v>
      </c>
      <c r="R35" s="51">
        <v>3</v>
      </c>
      <c r="S35" s="35" t="s">
        <v>1</v>
      </c>
      <c r="T35" s="35" t="s">
        <v>1</v>
      </c>
      <c r="U35" s="35" t="s">
        <v>1</v>
      </c>
      <c r="V35" s="35" t="s">
        <v>1</v>
      </c>
      <c r="W35" s="35" t="s">
        <v>1</v>
      </c>
      <c r="X35" s="35" t="s">
        <v>1</v>
      </c>
      <c r="Y35" s="35" t="s">
        <v>1</v>
      </c>
      <c r="Z35" s="51">
        <v>1</v>
      </c>
    </row>
    <row r="36" spans="1:26" ht="21" customHeight="1">
      <c r="A36" s="39"/>
      <c r="B36" s="39"/>
      <c r="C36" s="221">
        <v>542</v>
      </c>
      <c r="D36" s="221"/>
      <c r="E36" s="37"/>
      <c r="F36" s="48" t="s">
        <v>17</v>
      </c>
      <c r="G36" s="139"/>
      <c r="H36" s="51">
        <v>2</v>
      </c>
      <c r="I36" s="51">
        <v>12</v>
      </c>
      <c r="J36" s="51">
        <v>22</v>
      </c>
      <c r="K36" s="51">
        <v>6</v>
      </c>
      <c r="L36" s="51">
        <v>4</v>
      </c>
      <c r="M36" s="51">
        <v>1</v>
      </c>
      <c r="N36" s="51">
        <v>2</v>
      </c>
      <c r="O36" s="51">
        <v>3</v>
      </c>
      <c r="P36" s="51">
        <v>13</v>
      </c>
      <c r="Q36" s="51">
        <v>2</v>
      </c>
      <c r="R36" s="51">
        <v>4</v>
      </c>
      <c r="S36" s="51">
        <v>1</v>
      </c>
      <c r="T36" s="51">
        <v>1</v>
      </c>
      <c r="U36" s="35" t="s">
        <v>1</v>
      </c>
      <c r="V36" s="35" t="s">
        <v>1</v>
      </c>
      <c r="W36" s="35" t="s">
        <v>1</v>
      </c>
      <c r="X36" s="35" t="s">
        <v>1</v>
      </c>
      <c r="Y36" s="51">
        <v>1</v>
      </c>
      <c r="Z36" s="35" t="s">
        <v>1</v>
      </c>
    </row>
    <row r="37" spans="1:26" ht="21" customHeight="1">
      <c r="A37" s="39"/>
      <c r="B37" s="39"/>
      <c r="C37" s="221">
        <v>549</v>
      </c>
      <c r="D37" s="221"/>
      <c r="E37" s="37"/>
      <c r="F37" s="40" t="s">
        <v>16</v>
      </c>
      <c r="G37" s="139"/>
      <c r="H37" s="51">
        <v>10</v>
      </c>
      <c r="I37" s="51">
        <v>20</v>
      </c>
      <c r="J37" s="51">
        <v>20</v>
      </c>
      <c r="K37" s="51">
        <v>7</v>
      </c>
      <c r="L37" s="51">
        <v>10</v>
      </c>
      <c r="M37" s="51">
        <v>5</v>
      </c>
      <c r="N37" s="35" t="s">
        <v>1</v>
      </c>
      <c r="O37" s="51">
        <v>6</v>
      </c>
      <c r="P37" s="51">
        <v>16</v>
      </c>
      <c r="Q37" s="51">
        <v>20</v>
      </c>
      <c r="R37" s="51">
        <v>9</v>
      </c>
      <c r="S37" s="51">
        <v>2</v>
      </c>
      <c r="T37" s="51">
        <v>1</v>
      </c>
      <c r="U37" s="51">
        <v>5</v>
      </c>
      <c r="V37" s="51">
        <v>5</v>
      </c>
      <c r="W37" s="51">
        <v>1</v>
      </c>
      <c r="X37" s="51">
        <v>1</v>
      </c>
      <c r="Y37" s="51">
        <v>4</v>
      </c>
      <c r="Z37" s="51">
        <v>1</v>
      </c>
    </row>
    <row r="38" spans="1:7" ht="12" customHeight="1">
      <c r="A38" s="39"/>
      <c r="B38" s="39"/>
      <c r="D38" s="37"/>
      <c r="E38" s="37"/>
      <c r="F38" s="37"/>
      <c r="G38" s="139"/>
    </row>
    <row r="39" spans="1:26" ht="21" customHeight="1">
      <c r="A39" s="223" t="s">
        <v>15</v>
      </c>
      <c r="B39" s="223"/>
      <c r="C39" s="47"/>
      <c r="D39" s="210" t="s">
        <v>14</v>
      </c>
      <c r="E39" s="210"/>
      <c r="F39" s="210"/>
      <c r="G39" s="139"/>
      <c r="H39" s="71">
        <v>26</v>
      </c>
      <c r="I39" s="71">
        <v>73</v>
      </c>
      <c r="J39" s="71">
        <v>74</v>
      </c>
      <c r="K39" s="71">
        <v>64</v>
      </c>
      <c r="L39" s="71">
        <v>36</v>
      </c>
      <c r="M39" s="71">
        <v>23</v>
      </c>
      <c r="N39" s="71">
        <v>16</v>
      </c>
      <c r="O39" s="71">
        <v>24</v>
      </c>
      <c r="P39" s="71">
        <v>30</v>
      </c>
      <c r="Q39" s="71">
        <v>62</v>
      </c>
      <c r="R39" s="71">
        <v>16</v>
      </c>
      <c r="S39" s="71">
        <v>16</v>
      </c>
      <c r="T39" s="71">
        <v>17</v>
      </c>
      <c r="U39" s="71">
        <v>33</v>
      </c>
      <c r="V39" s="71">
        <v>40</v>
      </c>
      <c r="W39" s="71">
        <v>8</v>
      </c>
      <c r="X39" s="71">
        <v>8</v>
      </c>
      <c r="Y39" s="71">
        <v>45</v>
      </c>
      <c r="Z39" s="71">
        <v>63</v>
      </c>
    </row>
    <row r="40" spans="1:7" ht="12" customHeight="1">
      <c r="A40" s="39"/>
      <c r="B40" s="39"/>
      <c r="D40" s="37"/>
      <c r="E40" s="37"/>
      <c r="F40" s="37"/>
      <c r="G40" s="140"/>
    </row>
    <row r="41" spans="1:26" ht="21" customHeight="1">
      <c r="A41" s="39"/>
      <c r="B41" s="43" t="s">
        <v>13</v>
      </c>
      <c r="C41" s="42"/>
      <c r="D41" s="210" t="s">
        <v>12</v>
      </c>
      <c r="E41" s="210"/>
      <c r="F41" s="210"/>
      <c r="G41" s="139"/>
      <c r="H41" s="46" t="s">
        <v>1</v>
      </c>
      <c r="I41" s="46" t="s">
        <v>1</v>
      </c>
      <c r="J41" s="46" t="s">
        <v>1</v>
      </c>
      <c r="K41" s="46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6" t="s">
        <v>1</v>
      </c>
      <c r="Q41" s="71">
        <v>1</v>
      </c>
      <c r="R41" s="46" t="s">
        <v>1</v>
      </c>
      <c r="S41" s="46" t="s">
        <v>1</v>
      </c>
      <c r="T41" s="46" t="s">
        <v>1</v>
      </c>
      <c r="U41" s="46" t="s">
        <v>1</v>
      </c>
      <c r="V41" s="46" t="s">
        <v>1</v>
      </c>
      <c r="W41" s="46" t="s">
        <v>1</v>
      </c>
      <c r="X41" s="46" t="s">
        <v>1</v>
      </c>
      <c r="Y41" s="46" t="s">
        <v>1</v>
      </c>
      <c r="Z41" s="46" t="s">
        <v>1</v>
      </c>
    </row>
    <row r="42" spans="1:26" ht="21" customHeight="1">
      <c r="A42" s="39"/>
      <c r="B42" s="39"/>
      <c r="C42" s="211">
        <v>551</v>
      </c>
      <c r="D42" s="211"/>
      <c r="E42" s="37"/>
      <c r="F42" s="36" t="s">
        <v>11</v>
      </c>
      <c r="G42" s="142"/>
      <c r="H42" s="35" t="s">
        <v>1</v>
      </c>
      <c r="I42" s="35" t="s">
        <v>1</v>
      </c>
      <c r="J42" s="35" t="s">
        <v>1</v>
      </c>
      <c r="K42" s="35" t="s">
        <v>1</v>
      </c>
      <c r="L42" s="35" t="s">
        <v>1</v>
      </c>
      <c r="M42" s="35" t="s">
        <v>1</v>
      </c>
      <c r="N42" s="35" t="s">
        <v>1</v>
      </c>
      <c r="O42" s="35" t="s">
        <v>1</v>
      </c>
      <c r="P42" s="35" t="s">
        <v>1</v>
      </c>
      <c r="Q42" s="51">
        <v>1</v>
      </c>
      <c r="R42" s="35" t="s">
        <v>1</v>
      </c>
      <c r="S42" s="35" t="s">
        <v>1</v>
      </c>
      <c r="T42" s="35" t="s">
        <v>1</v>
      </c>
      <c r="U42" s="35" t="s">
        <v>1</v>
      </c>
      <c r="V42" s="35" t="s">
        <v>1</v>
      </c>
      <c r="W42" s="35" t="s">
        <v>1</v>
      </c>
      <c r="X42" s="35" t="s">
        <v>1</v>
      </c>
      <c r="Y42" s="35" t="s">
        <v>1</v>
      </c>
      <c r="Z42" s="35" t="s">
        <v>1</v>
      </c>
    </row>
    <row r="43" spans="1:26" ht="12" customHeight="1">
      <c r="A43" s="39"/>
      <c r="B43" s="39"/>
      <c r="C43" s="211">
        <v>559</v>
      </c>
      <c r="D43" s="211"/>
      <c r="E43" s="37"/>
      <c r="F43" s="40" t="s">
        <v>10</v>
      </c>
      <c r="G43" s="142"/>
      <c r="H43" s="247" t="s">
        <v>9</v>
      </c>
      <c r="I43" s="247" t="s">
        <v>9</v>
      </c>
      <c r="J43" s="247" t="s">
        <v>9</v>
      </c>
      <c r="K43" s="247" t="s">
        <v>9</v>
      </c>
      <c r="L43" s="247" t="s">
        <v>9</v>
      </c>
      <c r="M43" s="247" t="s">
        <v>9</v>
      </c>
      <c r="N43" s="247" t="s">
        <v>9</v>
      </c>
      <c r="O43" s="247" t="s">
        <v>9</v>
      </c>
      <c r="P43" s="247" t="s">
        <v>9</v>
      </c>
      <c r="Q43" s="247" t="s">
        <v>9</v>
      </c>
      <c r="R43" s="247" t="s">
        <v>9</v>
      </c>
      <c r="S43" s="247" t="s">
        <v>9</v>
      </c>
      <c r="T43" s="247" t="s">
        <v>9</v>
      </c>
      <c r="U43" s="247" t="s">
        <v>9</v>
      </c>
      <c r="V43" s="247" t="s">
        <v>9</v>
      </c>
      <c r="W43" s="247" t="s">
        <v>9</v>
      </c>
      <c r="X43" s="247" t="s">
        <v>9</v>
      </c>
      <c r="Y43" s="247" t="s">
        <v>9</v>
      </c>
      <c r="Z43" s="247" t="s">
        <v>9</v>
      </c>
    </row>
    <row r="44" spans="1:26" ht="12" customHeight="1">
      <c r="A44" s="39"/>
      <c r="B44" s="77"/>
      <c r="C44" s="34"/>
      <c r="D44" s="33"/>
      <c r="E44" s="33"/>
      <c r="F44" s="126" t="s">
        <v>8</v>
      </c>
      <c r="G44" s="143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</row>
    <row r="45" spans="3:21" ht="15" customHeight="1">
      <c r="C45" s="5"/>
      <c r="D45" s="5"/>
      <c r="E45" s="30"/>
      <c r="F45" s="31"/>
      <c r="G45" s="30"/>
      <c r="H45" s="17"/>
      <c r="I45" s="17"/>
      <c r="J45" s="17"/>
      <c r="K45" s="28"/>
      <c r="L45" s="28"/>
      <c r="M45" s="28"/>
      <c r="N45" s="29"/>
      <c r="O45" s="29"/>
      <c r="P45" s="29"/>
      <c r="Q45" s="29"/>
      <c r="R45" s="28"/>
      <c r="S45" s="27"/>
      <c r="T45" s="26"/>
      <c r="U45" s="24"/>
    </row>
    <row r="46" spans="2:21" ht="13.5" customHeight="1">
      <c r="B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0"/>
      <c r="R46" s="25"/>
      <c r="S46" s="25"/>
      <c r="T46" s="25"/>
      <c r="U46" s="24"/>
    </row>
    <row r="47" spans="3:17" ht="13.5" customHeight="1">
      <c r="C47" s="23"/>
      <c r="D47" s="17"/>
      <c r="E47" s="17"/>
      <c r="F47" s="19"/>
      <c r="G47" s="19"/>
      <c r="H47" s="19"/>
      <c r="I47" s="19"/>
      <c r="J47" s="17"/>
      <c r="K47" s="19"/>
      <c r="L47" s="18"/>
      <c r="M47" s="18"/>
      <c r="N47" s="18"/>
      <c r="O47" s="18"/>
      <c r="P47" s="18"/>
      <c r="Q47" s="15"/>
    </row>
    <row r="48" spans="3:17" ht="13.5" customHeight="1">
      <c r="C48" s="23"/>
      <c r="D48" s="17"/>
      <c r="E48" s="17"/>
      <c r="F48" s="19"/>
      <c r="G48" s="19"/>
      <c r="H48" s="19"/>
      <c r="I48" s="19"/>
      <c r="J48" s="17"/>
      <c r="K48" s="19"/>
      <c r="L48" s="17"/>
      <c r="M48" s="18"/>
      <c r="N48" s="18"/>
      <c r="O48" s="18"/>
      <c r="P48" s="18"/>
      <c r="Q48" s="15"/>
    </row>
    <row r="49" spans="2:17" ht="13.5" customHeight="1">
      <c r="B49" s="23"/>
      <c r="D49" s="18"/>
      <c r="E49" s="18"/>
      <c r="F49" s="18"/>
      <c r="G49" s="18"/>
      <c r="H49" s="18"/>
      <c r="I49" s="18"/>
      <c r="J49" s="18"/>
      <c r="K49" s="18"/>
      <c r="L49" s="17"/>
      <c r="M49" s="19"/>
      <c r="N49" s="18"/>
      <c r="O49" s="18"/>
      <c r="P49" s="18"/>
      <c r="Q49" s="15"/>
    </row>
    <row r="50" spans="4:17" ht="13.5" customHeight="1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5"/>
    </row>
    <row r="51" spans="4:17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5"/>
    </row>
    <row r="52" spans="4:17" ht="13.5" customHeight="1">
      <c r="D52" s="22"/>
      <c r="E52" s="22"/>
      <c r="F52" s="21"/>
      <c r="G52" s="21"/>
      <c r="H52" s="21"/>
      <c r="I52" s="21"/>
      <c r="J52" s="22"/>
      <c r="K52" s="21"/>
      <c r="L52" s="22"/>
      <c r="M52" s="21"/>
      <c r="N52" s="22"/>
      <c r="O52" s="21"/>
      <c r="P52" s="21"/>
      <c r="Q52" s="20"/>
    </row>
    <row r="53" spans="4:17" ht="13.5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5"/>
    </row>
    <row r="54" spans="4:17" ht="13.5" customHeight="1">
      <c r="D54" s="17"/>
      <c r="E54" s="17"/>
      <c r="F54" s="16"/>
      <c r="G54" s="16"/>
      <c r="H54" s="16"/>
      <c r="I54" s="16"/>
      <c r="J54" s="17"/>
      <c r="K54" s="16"/>
      <c r="L54" s="17"/>
      <c r="M54" s="16"/>
      <c r="N54" s="17"/>
      <c r="O54" s="17"/>
      <c r="P54" s="17"/>
      <c r="Q54" s="15"/>
    </row>
    <row r="55" spans="4:17" ht="13.5" customHeight="1">
      <c r="D55" s="17"/>
      <c r="E55" s="17"/>
      <c r="F55" s="16"/>
      <c r="G55" s="16"/>
      <c r="H55" s="16"/>
      <c r="I55" s="16"/>
      <c r="J55" s="17"/>
      <c r="K55" s="16"/>
      <c r="L55" s="17"/>
      <c r="M55" s="16"/>
      <c r="N55" s="17"/>
      <c r="O55" s="16"/>
      <c r="P55" s="16"/>
      <c r="Q55" s="15"/>
    </row>
    <row r="56" spans="4:17" ht="13.5" customHeight="1">
      <c r="D56" s="17"/>
      <c r="E56" s="17"/>
      <c r="F56" s="19"/>
      <c r="G56" s="19"/>
      <c r="H56" s="19"/>
      <c r="I56" s="19"/>
      <c r="J56" s="17"/>
      <c r="K56" s="17"/>
      <c r="L56" s="17"/>
      <c r="M56" s="19"/>
      <c r="N56" s="18"/>
      <c r="O56" s="18"/>
      <c r="P56" s="18"/>
      <c r="Q56" s="15"/>
    </row>
    <row r="57" spans="4:17" ht="13.5" customHeight="1">
      <c r="D57" s="18"/>
      <c r="E57" s="18"/>
      <c r="F57" s="18"/>
      <c r="G57" s="18"/>
      <c r="H57" s="18"/>
      <c r="I57" s="18"/>
      <c r="J57" s="18"/>
      <c r="K57" s="18"/>
      <c r="L57" s="17"/>
      <c r="M57" s="19"/>
      <c r="N57" s="17"/>
      <c r="O57" s="19"/>
      <c r="P57" s="19"/>
      <c r="Q57" s="15"/>
    </row>
    <row r="58" spans="4:17" ht="13.5" customHeight="1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5"/>
    </row>
    <row r="59" spans="4:17" ht="13.5" customHeight="1">
      <c r="D59" s="17"/>
      <c r="E59" s="17"/>
      <c r="F59" s="18"/>
      <c r="G59" s="18"/>
      <c r="H59" s="18"/>
      <c r="I59" s="18"/>
      <c r="J59" s="17"/>
      <c r="K59" s="16"/>
      <c r="L59" s="17"/>
      <c r="M59" s="16"/>
      <c r="N59" s="17"/>
      <c r="O59" s="16"/>
      <c r="P59" s="16"/>
      <c r="Q59" s="15"/>
    </row>
    <row r="60" spans="4:17" ht="13.5" customHeight="1">
      <c r="D60" s="18"/>
      <c r="E60" s="18"/>
      <c r="F60" s="18"/>
      <c r="G60" s="18"/>
      <c r="H60" s="18"/>
      <c r="I60" s="18"/>
      <c r="J60" s="18"/>
      <c r="K60" s="18"/>
      <c r="L60" s="17"/>
      <c r="M60" s="17"/>
      <c r="N60" s="17"/>
      <c r="O60" s="17"/>
      <c r="P60" s="17"/>
      <c r="Q60" s="15"/>
    </row>
    <row r="61" spans="4:17" ht="12" customHeight="1">
      <c r="D61" s="17"/>
      <c r="E61" s="17"/>
      <c r="F61" s="16"/>
      <c r="G61" s="16"/>
      <c r="H61" s="16"/>
      <c r="I61" s="16"/>
      <c r="J61" s="17"/>
      <c r="K61" s="16"/>
      <c r="L61" s="17"/>
      <c r="M61" s="17"/>
      <c r="N61" s="17"/>
      <c r="O61" s="16"/>
      <c r="P61" s="16"/>
      <c r="Q61" s="15"/>
    </row>
  </sheetData>
  <sheetProtection/>
  <mergeCells count="78">
    <mergeCell ref="Y14:Y15"/>
    <mergeCell ref="Z14:Z15"/>
    <mergeCell ref="T14:T15"/>
    <mergeCell ref="P4:Q4"/>
    <mergeCell ref="W14:W15"/>
    <mergeCell ref="X14:X15"/>
    <mergeCell ref="P14:P15"/>
    <mergeCell ref="Q14:Q15"/>
    <mergeCell ref="R14:R15"/>
    <mergeCell ref="S14:S15"/>
    <mergeCell ref="B1:Z1"/>
    <mergeCell ref="C4:F5"/>
    <mergeCell ref="V3:Z3"/>
    <mergeCell ref="D2:O2"/>
    <mergeCell ref="W4:X4"/>
    <mergeCell ref="Y4:Z4"/>
    <mergeCell ref="S4:T4"/>
    <mergeCell ref="U4:V4"/>
    <mergeCell ref="C31:D31"/>
    <mergeCell ref="C32:D32"/>
    <mergeCell ref="H43:H44"/>
    <mergeCell ref="D34:F34"/>
    <mergeCell ref="C35:D35"/>
    <mergeCell ref="C36:D36"/>
    <mergeCell ref="C37:D37"/>
    <mergeCell ref="A39:B39"/>
    <mergeCell ref="D39:F39"/>
    <mergeCell ref="D41:F41"/>
    <mergeCell ref="C42:D42"/>
    <mergeCell ref="J43:J44"/>
    <mergeCell ref="K43:K44"/>
    <mergeCell ref="I43:I44"/>
    <mergeCell ref="C43:D43"/>
    <mergeCell ref="D18:F18"/>
    <mergeCell ref="C26:D26"/>
    <mergeCell ref="D28:F28"/>
    <mergeCell ref="C29:D29"/>
    <mergeCell ref="C30:D30"/>
    <mergeCell ref="D22:F22"/>
    <mergeCell ref="C23:D23"/>
    <mergeCell ref="C24:D24"/>
    <mergeCell ref="C25:D25"/>
    <mergeCell ref="L14:L15"/>
    <mergeCell ref="M14:M15"/>
    <mergeCell ref="N14:N15"/>
    <mergeCell ref="O14:O15"/>
    <mergeCell ref="C19:D19"/>
    <mergeCell ref="C20:D20"/>
    <mergeCell ref="K14:K15"/>
    <mergeCell ref="I14:I15"/>
    <mergeCell ref="C14:D14"/>
    <mergeCell ref="C16:D16"/>
    <mergeCell ref="A6:B6"/>
    <mergeCell ref="D6:F6"/>
    <mergeCell ref="A8:B8"/>
    <mergeCell ref="D8:F8"/>
    <mergeCell ref="H14:H15"/>
    <mergeCell ref="J14:J15"/>
    <mergeCell ref="D10:F10"/>
    <mergeCell ref="C11:D11"/>
    <mergeCell ref="D13:F13"/>
    <mergeCell ref="V43:V44"/>
    <mergeCell ref="L43:L44"/>
    <mergeCell ref="M43:M44"/>
    <mergeCell ref="N43:N44"/>
    <mergeCell ref="O43:O44"/>
    <mergeCell ref="P43:P44"/>
    <mergeCell ref="Q43:Q44"/>
    <mergeCell ref="U14:U15"/>
    <mergeCell ref="V14:V15"/>
    <mergeCell ref="Z43:Z44"/>
    <mergeCell ref="R43:R44"/>
    <mergeCell ref="S43:S44"/>
    <mergeCell ref="T43:T44"/>
    <mergeCell ref="Y43:Y44"/>
    <mergeCell ref="W43:W44"/>
    <mergeCell ref="X43:X44"/>
    <mergeCell ref="U43:U44"/>
  </mergeCells>
  <printOptions/>
  <pageMargins left="0.7874015748031497" right="0.3937007874015748" top="0.7874015748031497" bottom="0.1968503937007874" header="0.3937007874015748" footer="0.1968503937007874"/>
  <pageSetup firstPageNumber="98" useFirstPageNumber="1" horizontalDpi="600" verticalDpi="600" orientation="portrait" paperSize="9" r:id="rId1"/>
  <headerFooter alignWithMargins="0">
    <oddHeader xml:space="preserve">&amp;L&amp;"ＭＳ 明朝,標準"&amp;8&amp;P　商　　　業&amp;R&amp;"ＭＳ 明朝,標準"&amp;8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74"/>
  <sheetViews>
    <sheetView zoomScalePageLayoutView="0" workbookViewId="0" topLeftCell="A1">
      <selection activeCell="I46" sqref="I46"/>
    </sheetView>
  </sheetViews>
  <sheetFormatPr defaultColWidth="15.625" defaultRowHeight="13.5"/>
  <cols>
    <col min="1" max="1" width="3.875" style="3" customWidth="1"/>
    <col min="2" max="2" width="0.74609375" style="3" customWidth="1"/>
    <col min="3" max="3" width="2.125" style="3" customWidth="1"/>
    <col min="4" max="4" width="0.37109375" style="3" customWidth="1"/>
    <col min="5" max="5" width="16.625" style="3" customWidth="1"/>
    <col min="6" max="6" width="1.00390625" style="3" customWidth="1"/>
    <col min="7" max="25" width="3.125" style="3" customWidth="1"/>
    <col min="26" max="26" width="11.875" style="3" customWidth="1"/>
    <col min="27" max="27" width="15.375" style="3" customWidth="1"/>
    <col min="28" max="16384" width="15.625" style="3" customWidth="1"/>
  </cols>
  <sheetData>
    <row r="1" spans="1:26" ht="15" customHeight="1">
      <c r="A1" s="252" t="s">
        <v>236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167"/>
    </row>
    <row r="2" spans="1:10" ht="1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</row>
    <row r="3" spans="9:18" ht="15" customHeight="1" thickBot="1">
      <c r="I3" s="168"/>
      <c r="O3" s="7"/>
      <c r="P3" s="239"/>
      <c r="Q3" s="239"/>
      <c r="R3" s="239"/>
    </row>
    <row r="4" spans="1:25" ht="16.5" customHeight="1">
      <c r="A4" s="59"/>
      <c r="B4" s="229" t="s">
        <v>56</v>
      </c>
      <c r="C4" s="229"/>
      <c r="D4" s="229"/>
      <c r="E4" s="229"/>
      <c r="F4" s="127"/>
      <c r="G4" s="148"/>
      <c r="H4" s="148"/>
      <c r="I4" s="148"/>
      <c r="J4" s="147" t="s">
        <v>229</v>
      </c>
      <c r="K4" s="148"/>
      <c r="L4" s="148"/>
      <c r="M4" s="147"/>
      <c r="N4" s="153"/>
      <c r="O4" s="246" t="s">
        <v>230</v>
      </c>
      <c r="P4" s="246"/>
      <c r="Q4" s="160"/>
      <c r="R4" s="244" t="s">
        <v>106</v>
      </c>
      <c r="S4" s="245"/>
      <c r="T4" s="244" t="s">
        <v>105</v>
      </c>
      <c r="U4" s="245"/>
      <c r="V4" s="244" t="s">
        <v>104</v>
      </c>
      <c r="W4" s="245"/>
      <c r="X4" s="244" t="s">
        <v>103</v>
      </c>
      <c r="Y4" s="246"/>
    </row>
    <row r="5" spans="1:26" ht="42" customHeight="1">
      <c r="A5" s="34"/>
      <c r="B5" s="231"/>
      <c r="C5" s="231"/>
      <c r="D5" s="231"/>
      <c r="E5" s="231"/>
      <c r="F5" s="128"/>
      <c r="G5" s="154" t="s">
        <v>49</v>
      </c>
      <c r="H5" s="152" t="s">
        <v>48</v>
      </c>
      <c r="I5" s="152" t="s">
        <v>50</v>
      </c>
      <c r="J5" s="154" t="s">
        <v>53</v>
      </c>
      <c r="K5" s="155" t="s">
        <v>52</v>
      </c>
      <c r="L5" s="155" t="s">
        <v>51</v>
      </c>
      <c r="M5" s="152" t="s">
        <v>102</v>
      </c>
      <c r="N5" s="155" t="s">
        <v>49</v>
      </c>
      <c r="O5" s="152" t="s">
        <v>48</v>
      </c>
      <c r="P5" s="154" t="s">
        <v>50</v>
      </c>
      <c r="Q5" s="152" t="s">
        <v>53</v>
      </c>
      <c r="R5" s="154" t="s">
        <v>49</v>
      </c>
      <c r="S5" s="155" t="s">
        <v>48</v>
      </c>
      <c r="T5" s="152" t="s">
        <v>49</v>
      </c>
      <c r="U5" s="154" t="s">
        <v>48</v>
      </c>
      <c r="V5" s="155" t="s">
        <v>49</v>
      </c>
      <c r="W5" s="155" t="s">
        <v>48</v>
      </c>
      <c r="X5" s="155" t="s">
        <v>49</v>
      </c>
      <c r="Y5" s="155" t="s">
        <v>48</v>
      </c>
      <c r="Z5" s="74"/>
    </row>
    <row r="6" spans="1:25" ht="21" customHeight="1">
      <c r="A6" s="43" t="s">
        <v>7</v>
      </c>
      <c r="B6" s="42"/>
      <c r="C6" s="248" t="s">
        <v>6</v>
      </c>
      <c r="D6" s="248"/>
      <c r="E6" s="248"/>
      <c r="F6" s="139"/>
      <c r="G6" s="125" t="s">
        <v>1</v>
      </c>
      <c r="H6" s="57">
        <v>8</v>
      </c>
      <c r="I6" s="57">
        <v>7</v>
      </c>
      <c r="J6" s="57">
        <v>9</v>
      </c>
      <c r="K6" s="57">
        <v>1</v>
      </c>
      <c r="L6" s="57">
        <v>1</v>
      </c>
      <c r="M6" s="57">
        <v>1</v>
      </c>
      <c r="N6" s="57">
        <v>4</v>
      </c>
      <c r="O6" s="57">
        <v>2</v>
      </c>
      <c r="P6" s="57">
        <v>4</v>
      </c>
      <c r="Q6" s="57">
        <v>2</v>
      </c>
      <c r="R6" s="57">
        <v>2</v>
      </c>
      <c r="S6" s="57">
        <v>3</v>
      </c>
      <c r="T6" s="57">
        <v>6</v>
      </c>
      <c r="U6" s="57">
        <v>4</v>
      </c>
      <c r="V6" s="125" t="s">
        <v>1</v>
      </c>
      <c r="W6" s="57">
        <v>2</v>
      </c>
      <c r="X6" s="57">
        <v>7</v>
      </c>
      <c r="Y6" s="57">
        <v>14</v>
      </c>
    </row>
    <row r="7" spans="1:25" ht="21" customHeight="1">
      <c r="A7" s="39"/>
      <c r="B7" s="221">
        <v>561</v>
      </c>
      <c r="C7" s="221"/>
      <c r="D7" s="37"/>
      <c r="E7" s="40" t="s">
        <v>5</v>
      </c>
      <c r="F7" s="140"/>
      <c r="G7" s="29" t="s">
        <v>1</v>
      </c>
      <c r="H7" s="29" t="s">
        <v>1</v>
      </c>
      <c r="I7" s="28">
        <v>2</v>
      </c>
      <c r="J7" s="28">
        <v>1</v>
      </c>
      <c r="K7" s="29" t="s">
        <v>1</v>
      </c>
      <c r="L7" s="29" t="s">
        <v>1</v>
      </c>
      <c r="M7" s="29" t="s">
        <v>1</v>
      </c>
      <c r="N7" s="29" t="s">
        <v>1</v>
      </c>
      <c r="O7" s="28">
        <v>1</v>
      </c>
      <c r="P7" s="29" t="s">
        <v>1</v>
      </c>
      <c r="Q7" s="29" t="s">
        <v>1</v>
      </c>
      <c r="R7" s="29" t="s">
        <v>1</v>
      </c>
      <c r="S7" s="29" t="s">
        <v>1</v>
      </c>
      <c r="T7" s="29" t="s">
        <v>1</v>
      </c>
      <c r="U7" s="29" t="s">
        <v>1</v>
      </c>
      <c r="V7" s="29" t="s">
        <v>1</v>
      </c>
      <c r="W7" s="29" t="s">
        <v>1</v>
      </c>
      <c r="X7" s="28">
        <v>1</v>
      </c>
      <c r="Y7" s="29" t="s">
        <v>1</v>
      </c>
    </row>
    <row r="8" spans="1:25" ht="21" customHeight="1">
      <c r="A8" s="39"/>
      <c r="B8" s="211">
        <v>562</v>
      </c>
      <c r="C8" s="211"/>
      <c r="D8" s="37"/>
      <c r="E8" s="36" t="s">
        <v>4</v>
      </c>
      <c r="F8" s="139"/>
      <c r="G8" s="29" t="s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9" t="s">
        <v>1</v>
      </c>
      <c r="N8" s="28">
        <v>1</v>
      </c>
      <c r="O8" s="29" t="s">
        <v>1</v>
      </c>
      <c r="P8" s="28">
        <v>1</v>
      </c>
      <c r="Q8" s="29" t="s">
        <v>1</v>
      </c>
      <c r="R8" s="28">
        <v>1</v>
      </c>
      <c r="S8" s="29" t="s">
        <v>1</v>
      </c>
      <c r="T8" s="28">
        <v>1</v>
      </c>
      <c r="U8" s="28">
        <v>3</v>
      </c>
      <c r="V8" s="29" t="s">
        <v>1</v>
      </c>
      <c r="W8" s="28">
        <v>1</v>
      </c>
      <c r="X8" s="28">
        <v>1</v>
      </c>
      <c r="Y8" s="28">
        <v>1</v>
      </c>
    </row>
    <row r="9" spans="1:25" ht="21" customHeight="1">
      <c r="A9" s="39"/>
      <c r="B9" s="211">
        <v>563</v>
      </c>
      <c r="C9" s="211"/>
      <c r="D9" s="37"/>
      <c r="E9" s="36" t="s">
        <v>3</v>
      </c>
      <c r="F9" s="139"/>
      <c r="G9" s="29" t="s">
        <v>1</v>
      </c>
      <c r="H9" s="28">
        <v>5</v>
      </c>
      <c r="I9" s="29" t="s">
        <v>1</v>
      </c>
      <c r="J9" s="28">
        <v>4</v>
      </c>
      <c r="K9" s="29" t="s">
        <v>1</v>
      </c>
      <c r="L9" s="29" t="s">
        <v>1</v>
      </c>
      <c r="M9" s="29" t="s">
        <v>1</v>
      </c>
      <c r="N9" s="28">
        <v>3</v>
      </c>
      <c r="O9" s="28">
        <v>1</v>
      </c>
      <c r="P9" s="28">
        <v>2</v>
      </c>
      <c r="Q9" s="28">
        <v>1</v>
      </c>
      <c r="R9" s="29" t="s">
        <v>1</v>
      </c>
      <c r="S9" s="28">
        <v>1</v>
      </c>
      <c r="T9" s="28">
        <v>5</v>
      </c>
      <c r="U9" s="29" t="s">
        <v>1</v>
      </c>
      <c r="V9" s="29" t="s">
        <v>1</v>
      </c>
      <c r="W9" s="29" t="s">
        <v>1</v>
      </c>
      <c r="X9" s="28">
        <v>3</v>
      </c>
      <c r="Y9" s="28">
        <v>7</v>
      </c>
    </row>
    <row r="10" spans="1:25" ht="21" customHeight="1">
      <c r="A10" s="39"/>
      <c r="B10" s="211">
        <v>564</v>
      </c>
      <c r="C10" s="211"/>
      <c r="D10" s="37"/>
      <c r="E10" s="36" t="s">
        <v>2</v>
      </c>
      <c r="F10" s="139"/>
      <c r="G10" s="29" t="s">
        <v>1</v>
      </c>
      <c r="H10" s="29" t="s">
        <v>1</v>
      </c>
      <c r="I10" s="28">
        <v>1</v>
      </c>
      <c r="J10" s="28">
        <v>1</v>
      </c>
      <c r="K10" s="29" t="s">
        <v>1</v>
      </c>
      <c r="L10" s="29" t="s">
        <v>1</v>
      </c>
      <c r="M10" s="28">
        <v>1</v>
      </c>
      <c r="N10" s="29" t="s">
        <v>1</v>
      </c>
      <c r="O10" s="29" t="s">
        <v>1</v>
      </c>
      <c r="P10" s="28">
        <v>1</v>
      </c>
      <c r="Q10" s="29" t="s">
        <v>1</v>
      </c>
      <c r="R10" s="29" t="s">
        <v>1</v>
      </c>
      <c r="S10" s="28">
        <v>1</v>
      </c>
      <c r="T10" s="29" t="s">
        <v>1</v>
      </c>
      <c r="U10" s="29" t="s">
        <v>1</v>
      </c>
      <c r="V10" s="29" t="s">
        <v>1</v>
      </c>
      <c r="W10" s="29" t="s">
        <v>1</v>
      </c>
      <c r="X10" s="29" t="s">
        <v>1</v>
      </c>
      <c r="Y10" s="28">
        <v>1</v>
      </c>
    </row>
    <row r="11" spans="1:25" ht="24" customHeight="1">
      <c r="A11" s="39"/>
      <c r="B11" s="211">
        <v>569</v>
      </c>
      <c r="C11" s="211"/>
      <c r="D11" s="37"/>
      <c r="E11" s="48" t="s">
        <v>237</v>
      </c>
      <c r="F11" s="139"/>
      <c r="G11" s="29" t="s">
        <v>1</v>
      </c>
      <c r="H11" s="28">
        <v>2</v>
      </c>
      <c r="I11" s="28">
        <v>3</v>
      </c>
      <c r="J11" s="28">
        <v>2</v>
      </c>
      <c r="K11" s="29" t="s">
        <v>1</v>
      </c>
      <c r="L11" s="29" t="s">
        <v>1</v>
      </c>
      <c r="M11" s="29" t="s">
        <v>1</v>
      </c>
      <c r="N11" s="29" t="s">
        <v>1</v>
      </c>
      <c r="O11" s="29" t="s">
        <v>1</v>
      </c>
      <c r="P11" s="29" t="s">
        <v>1</v>
      </c>
      <c r="Q11" s="28">
        <v>1</v>
      </c>
      <c r="R11" s="28">
        <v>1</v>
      </c>
      <c r="S11" s="28">
        <v>1</v>
      </c>
      <c r="T11" s="29" t="s">
        <v>1</v>
      </c>
      <c r="U11" s="28">
        <v>1</v>
      </c>
      <c r="V11" s="29" t="s">
        <v>1</v>
      </c>
      <c r="W11" s="28">
        <v>1</v>
      </c>
      <c r="X11" s="28">
        <v>2</v>
      </c>
      <c r="Y11" s="28">
        <v>5</v>
      </c>
    </row>
    <row r="12" spans="3:18" ht="12" customHeight="1">
      <c r="C12" s="37"/>
      <c r="D12" s="37"/>
      <c r="E12" s="8"/>
      <c r="F12" s="129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6" ht="21" customHeight="1">
      <c r="A13" s="43" t="s">
        <v>101</v>
      </c>
      <c r="B13" s="73"/>
      <c r="C13" s="210" t="s">
        <v>100</v>
      </c>
      <c r="D13" s="210"/>
      <c r="E13" s="210"/>
      <c r="F13" s="140"/>
      <c r="G13" s="71">
        <v>5</v>
      </c>
      <c r="H13" s="71">
        <v>21</v>
      </c>
      <c r="I13" s="71">
        <v>18</v>
      </c>
      <c r="J13" s="71">
        <v>31</v>
      </c>
      <c r="K13" s="71">
        <v>11</v>
      </c>
      <c r="L13" s="71">
        <v>9</v>
      </c>
      <c r="M13" s="71">
        <v>6</v>
      </c>
      <c r="N13" s="71">
        <v>8</v>
      </c>
      <c r="O13" s="71">
        <v>11</v>
      </c>
      <c r="P13" s="71">
        <v>22</v>
      </c>
      <c r="Q13" s="71">
        <v>7</v>
      </c>
      <c r="R13" s="71">
        <v>5</v>
      </c>
      <c r="S13" s="71">
        <v>6</v>
      </c>
      <c r="T13" s="71">
        <v>17</v>
      </c>
      <c r="U13" s="71">
        <v>11</v>
      </c>
      <c r="V13" s="71">
        <v>2</v>
      </c>
      <c r="W13" s="71">
        <v>3</v>
      </c>
      <c r="X13" s="71">
        <v>18</v>
      </c>
      <c r="Y13" s="71">
        <v>25</v>
      </c>
      <c r="Z13" s="71"/>
    </row>
    <row r="14" spans="1:26" ht="21" customHeight="1">
      <c r="A14" s="39"/>
      <c r="B14" s="228" t="s">
        <v>99</v>
      </c>
      <c r="C14" s="228"/>
      <c r="D14" s="30"/>
      <c r="E14" s="36" t="s">
        <v>98</v>
      </c>
      <c r="F14" s="139"/>
      <c r="G14" s="35" t="s">
        <v>1</v>
      </c>
      <c r="H14" s="51">
        <v>2</v>
      </c>
      <c r="I14" s="35" t="s">
        <v>1</v>
      </c>
      <c r="J14" s="35" t="s">
        <v>1</v>
      </c>
      <c r="K14" s="51">
        <v>2</v>
      </c>
      <c r="L14" s="35" t="s">
        <v>1</v>
      </c>
      <c r="M14" s="35" t="s">
        <v>1</v>
      </c>
      <c r="N14" s="35" t="s">
        <v>1</v>
      </c>
      <c r="O14" s="51">
        <v>1</v>
      </c>
      <c r="P14" s="51">
        <v>1</v>
      </c>
      <c r="Q14" s="35" t="s">
        <v>1</v>
      </c>
      <c r="R14" s="35" t="s">
        <v>1</v>
      </c>
      <c r="S14" s="35" t="s">
        <v>1</v>
      </c>
      <c r="T14" s="35" t="s">
        <v>1</v>
      </c>
      <c r="U14" s="35" t="s">
        <v>1</v>
      </c>
      <c r="V14" s="35" t="s">
        <v>1</v>
      </c>
      <c r="W14" s="35" t="s">
        <v>1</v>
      </c>
      <c r="X14" s="51">
        <v>1</v>
      </c>
      <c r="Y14" s="51">
        <v>1</v>
      </c>
      <c r="Z14" s="35"/>
    </row>
    <row r="15" spans="1:26" ht="21" customHeight="1">
      <c r="A15" s="43"/>
      <c r="B15" s="228" t="s">
        <v>97</v>
      </c>
      <c r="C15" s="228"/>
      <c r="D15" s="70"/>
      <c r="E15" s="36" t="s">
        <v>96</v>
      </c>
      <c r="F15" s="140"/>
      <c r="G15" s="51">
        <v>1</v>
      </c>
      <c r="H15" s="51">
        <v>2</v>
      </c>
      <c r="I15" s="51">
        <v>1</v>
      </c>
      <c r="J15" s="51">
        <v>3</v>
      </c>
      <c r="K15" s="51">
        <v>2</v>
      </c>
      <c r="L15" s="35" t="s">
        <v>1</v>
      </c>
      <c r="M15" s="35" t="s">
        <v>1</v>
      </c>
      <c r="N15" s="35" t="s">
        <v>1</v>
      </c>
      <c r="O15" s="51">
        <v>2</v>
      </c>
      <c r="P15" s="51">
        <v>2</v>
      </c>
      <c r="Q15" s="51">
        <v>1</v>
      </c>
      <c r="R15" s="35" t="s">
        <v>1</v>
      </c>
      <c r="S15" s="35" t="s">
        <v>1</v>
      </c>
      <c r="T15" s="51">
        <v>3</v>
      </c>
      <c r="U15" s="51">
        <v>2</v>
      </c>
      <c r="V15" s="35" t="s">
        <v>1</v>
      </c>
      <c r="W15" s="35" t="s">
        <v>1</v>
      </c>
      <c r="X15" s="51">
        <v>1</v>
      </c>
      <c r="Y15" s="51">
        <v>3</v>
      </c>
      <c r="Z15" s="51"/>
    </row>
    <row r="16" spans="1:26" ht="21" customHeight="1">
      <c r="A16" s="39"/>
      <c r="B16" s="228" t="s">
        <v>95</v>
      </c>
      <c r="C16" s="228"/>
      <c r="D16" s="30"/>
      <c r="E16" s="36" t="s">
        <v>94</v>
      </c>
      <c r="F16" s="139"/>
      <c r="G16" s="35" t="s">
        <v>1</v>
      </c>
      <c r="H16" s="35" t="s">
        <v>1</v>
      </c>
      <c r="I16" s="35" t="s">
        <v>1</v>
      </c>
      <c r="J16" s="51">
        <v>2</v>
      </c>
      <c r="K16" s="51">
        <v>1</v>
      </c>
      <c r="L16" s="35" t="s">
        <v>1</v>
      </c>
      <c r="M16" s="35" t="s">
        <v>1</v>
      </c>
      <c r="N16" s="35" t="s">
        <v>1</v>
      </c>
      <c r="O16" s="51">
        <v>1</v>
      </c>
      <c r="P16" s="35" t="s">
        <v>1</v>
      </c>
      <c r="Q16" s="35" t="s">
        <v>1</v>
      </c>
      <c r="R16" s="35" t="s">
        <v>1</v>
      </c>
      <c r="S16" s="51">
        <v>1</v>
      </c>
      <c r="T16" s="51">
        <v>1</v>
      </c>
      <c r="U16" s="51">
        <v>1</v>
      </c>
      <c r="V16" s="35" t="s">
        <v>1</v>
      </c>
      <c r="W16" s="35" t="s">
        <v>1</v>
      </c>
      <c r="X16" s="35" t="s">
        <v>1</v>
      </c>
      <c r="Y16" s="51">
        <v>2</v>
      </c>
      <c r="Z16" s="51"/>
    </row>
    <row r="17" spans="1:26" ht="21" customHeight="1">
      <c r="A17" s="43"/>
      <c r="B17" s="228" t="s">
        <v>93</v>
      </c>
      <c r="C17" s="228"/>
      <c r="D17" s="70"/>
      <c r="E17" s="36" t="s">
        <v>92</v>
      </c>
      <c r="F17" s="140"/>
      <c r="G17" s="35" t="s">
        <v>1</v>
      </c>
      <c r="H17" s="35" t="s">
        <v>1</v>
      </c>
      <c r="I17" s="51">
        <v>1</v>
      </c>
      <c r="J17" s="51">
        <v>2</v>
      </c>
      <c r="K17" s="35" t="s">
        <v>1</v>
      </c>
      <c r="L17" s="51">
        <v>1</v>
      </c>
      <c r="M17" s="35" t="s">
        <v>1</v>
      </c>
      <c r="N17" s="35" t="s">
        <v>1</v>
      </c>
      <c r="O17" s="35" t="s">
        <v>1</v>
      </c>
      <c r="P17" s="51">
        <v>1</v>
      </c>
      <c r="Q17" s="35" t="s">
        <v>1</v>
      </c>
      <c r="R17" s="35" t="s">
        <v>1</v>
      </c>
      <c r="S17" s="51">
        <v>1</v>
      </c>
      <c r="T17" s="51">
        <v>1</v>
      </c>
      <c r="U17" s="35" t="s">
        <v>1</v>
      </c>
      <c r="V17" s="35" t="s">
        <v>1</v>
      </c>
      <c r="W17" s="35" t="s">
        <v>1</v>
      </c>
      <c r="X17" s="35" t="s">
        <v>1</v>
      </c>
      <c r="Y17" s="51">
        <v>1</v>
      </c>
      <c r="Z17" s="51"/>
    </row>
    <row r="18" spans="1:26" ht="21" customHeight="1">
      <c r="A18" s="39"/>
      <c r="B18" s="228" t="s">
        <v>91</v>
      </c>
      <c r="C18" s="228"/>
      <c r="D18" s="30"/>
      <c r="E18" s="36" t="s">
        <v>90</v>
      </c>
      <c r="F18" s="139"/>
      <c r="G18" s="35" t="s">
        <v>1</v>
      </c>
      <c r="H18" s="35" t="s">
        <v>1</v>
      </c>
      <c r="I18" s="51">
        <v>1</v>
      </c>
      <c r="J18" s="51">
        <v>3</v>
      </c>
      <c r="K18" s="35" t="s">
        <v>1</v>
      </c>
      <c r="L18" s="51">
        <v>2</v>
      </c>
      <c r="M18" s="35" t="s">
        <v>1</v>
      </c>
      <c r="N18" s="35" t="s">
        <v>1</v>
      </c>
      <c r="O18" s="51">
        <v>1</v>
      </c>
      <c r="P18" s="35" t="s">
        <v>1</v>
      </c>
      <c r="Q18" s="51">
        <v>2</v>
      </c>
      <c r="R18" s="35" t="s">
        <v>1</v>
      </c>
      <c r="S18" s="35" t="s">
        <v>1</v>
      </c>
      <c r="T18" s="51">
        <v>2</v>
      </c>
      <c r="U18" s="51">
        <v>1</v>
      </c>
      <c r="V18" s="35" t="s">
        <v>1</v>
      </c>
      <c r="W18" s="35" t="s">
        <v>1</v>
      </c>
      <c r="X18" s="51">
        <v>2</v>
      </c>
      <c r="Y18" s="51">
        <v>4</v>
      </c>
      <c r="Z18" s="51"/>
    </row>
    <row r="19" spans="1:26" ht="21" customHeight="1">
      <c r="A19" s="39"/>
      <c r="B19" s="228" t="s">
        <v>89</v>
      </c>
      <c r="C19" s="228"/>
      <c r="D19" s="30"/>
      <c r="E19" s="36" t="s">
        <v>88</v>
      </c>
      <c r="F19" s="139"/>
      <c r="G19" s="35" t="s">
        <v>1</v>
      </c>
      <c r="H19" s="51">
        <v>7</v>
      </c>
      <c r="I19" s="51">
        <v>7</v>
      </c>
      <c r="J19" s="51">
        <v>6</v>
      </c>
      <c r="K19" s="51">
        <v>1</v>
      </c>
      <c r="L19" s="51">
        <v>2</v>
      </c>
      <c r="M19" s="51">
        <v>2</v>
      </c>
      <c r="N19" s="51">
        <v>2</v>
      </c>
      <c r="O19" s="51">
        <v>1</v>
      </c>
      <c r="P19" s="51">
        <v>4</v>
      </c>
      <c r="Q19" s="51">
        <v>1</v>
      </c>
      <c r="R19" s="51">
        <v>2</v>
      </c>
      <c r="S19" s="51">
        <v>1</v>
      </c>
      <c r="T19" s="51">
        <v>4</v>
      </c>
      <c r="U19" s="51">
        <v>2</v>
      </c>
      <c r="V19" s="35" t="s">
        <v>1</v>
      </c>
      <c r="W19" s="35" t="s">
        <v>1</v>
      </c>
      <c r="X19" s="51">
        <v>6</v>
      </c>
      <c r="Y19" s="51">
        <v>4</v>
      </c>
      <c r="Z19" s="51"/>
    </row>
    <row r="20" spans="1:26" ht="21" customHeight="1">
      <c r="A20" s="43"/>
      <c r="B20" s="228" t="s">
        <v>87</v>
      </c>
      <c r="C20" s="228"/>
      <c r="D20" s="70"/>
      <c r="E20" s="36" t="s">
        <v>86</v>
      </c>
      <c r="F20" s="140"/>
      <c r="G20" s="35" t="s">
        <v>1</v>
      </c>
      <c r="H20" s="51">
        <v>2</v>
      </c>
      <c r="I20" s="51">
        <v>1</v>
      </c>
      <c r="J20" s="35" t="s">
        <v>1</v>
      </c>
      <c r="K20" s="35" t="s">
        <v>1</v>
      </c>
      <c r="L20" s="35" t="s">
        <v>1</v>
      </c>
      <c r="M20" s="35" t="s">
        <v>1</v>
      </c>
      <c r="N20" s="35" t="s">
        <v>1</v>
      </c>
      <c r="O20" s="51">
        <v>1</v>
      </c>
      <c r="P20" s="35" t="s">
        <v>1</v>
      </c>
      <c r="Q20" s="35" t="s">
        <v>1</v>
      </c>
      <c r="R20" s="35" t="s">
        <v>1</v>
      </c>
      <c r="S20" s="35" t="s">
        <v>1</v>
      </c>
      <c r="T20" s="35" t="s">
        <v>1</v>
      </c>
      <c r="U20" s="51">
        <v>1</v>
      </c>
      <c r="V20" s="35" t="s">
        <v>1</v>
      </c>
      <c r="W20" s="35" t="s">
        <v>1</v>
      </c>
      <c r="X20" s="51">
        <v>3</v>
      </c>
      <c r="Y20" s="51">
        <v>2</v>
      </c>
      <c r="Z20" s="51"/>
    </row>
    <row r="21" spans="1:26" ht="21" customHeight="1">
      <c r="A21" s="39"/>
      <c r="B21" s="228" t="s">
        <v>85</v>
      </c>
      <c r="C21" s="228"/>
      <c r="D21" s="30"/>
      <c r="E21" s="40" t="s">
        <v>84</v>
      </c>
      <c r="F21" s="139"/>
      <c r="G21" s="51">
        <v>4</v>
      </c>
      <c r="H21" s="51">
        <v>8</v>
      </c>
      <c r="I21" s="51">
        <v>7</v>
      </c>
      <c r="J21" s="51">
        <v>15</v>
      </c>
      <c r="K21" s="51">
        <v>5</v>
      </c>
      <c r="L21" s="51">
        <v>4</v>
      </c>
      <c r="M21" s="51">
        <v>4</v>
      </c>
      <c r="N21" s="51">
        <v>6</v>
      </c>
      <c r="O21" s="51">
        <v>4</v>
      </c>
      <c r="P21" s="51">
        <v>14</v>
      </c>
      <c r="Q21" s="51">
        <v>3</v>
      </c>
      <c r="R21" s="51">
        <v>3</v>
      </c>
      <c r="S21" s="51">
        <v>3</v>
      </c>
      <c r="T21" s="51">
        <v>6</v>
      </c>
      <c r="U21" s="51">
        <v>4</v>
      </c>
      <c r="V21" s="51">
        <v>2</v>
      </c>
      <c r="W21" s="51">
        <v>3</v>
      </c>
      <c r="X21" s="51">
        <v>5</v>
      </c>
      <c r="Y21" s="51">
        <v>8</v>
      </c>
      <c r="Z21" s="51"/>
    </row>
    <row r="22" spans="1:25" ht="12" customHeight="1">
      <c r="A22" s="39"/>
      <c r="B22" s="39"/>
      <c r="C22" s="30"/>
      <c r="D22" s="30"/>
      <c r="E22" s="37"/>
      <c r="F22" s="139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42"/>
      <c r="T22" s="42"/>
      <c r="U22" s="42"/>
      <c r="V22" s="42"/>
      <c r="W22" s="42"/>
      <c r="X22" s="42"/>
      <c r="Y22" s="42"/>
    </row>
    <row r="23" spans="1:26" ht="21" customHeight="1">
      <c r="A23" s="43" t="s">
        <v>83</v>
      </c>
      <c r="B23" s="5"/>
      <c r="C23" s="210" t="s">
        <v>82</v>
      </c>
      <c r="D23" s="210"/>
      <c r="E23" s="210"/>
      <c r="F23" s="139"/>
      <c r="G23" s="71">
        <v>1</v>
      </c>
      <c r="H23" s="71">
        <v>1</v>
      </c>
      <c r="I23" s="71">
        <v>2</v>
      </c>
      <c r="J23" s="71">
        <v>1</v>
      </c>
      <c r="K23" s="124" t="s">
        <v>1</v>
      </c>
      <c r="L23" s="124" t="s">
        <v>1</v>
      </c>
      <c r="M23" s="71">
        <v>1</v>
      </c>
      <c r="N23" s="124" t="s">
        <v>1</v>
      </c>
      <c r="O23" s="124" t="s">
        <v>1</v>
      </c>
      <c r="P23" s="124" t="s">
        <v>1</v>
      </c>
      <c r="Q23" s="124" t="s">
        <v>1</v>
      </c>
      <c r="R23" s="71">
        <v>1</v>
      </c>
      <c r="S23" s="124" t="s">
        <v>1</v>
      </c>
      <c r="T23" s="124" t="s">
        <v>1</v>
      </c>
      <c r="U23" s="71">
        <v>1</v>
      </c>
      <c r="V23" s="124" t="s">
        <v>1</v>
      </c>
      <c r="W23" s="71">
        <v>1</v>
      </c>
      <c r="X23" s="124" t="s">
        <v>1</v>
      </c>
      <c r="Y23" s="71">
        <v>1</v>
      </c>
      <c r="Z23" s="71"/>
    </row>
    <row r="24" spans="1:26" ht="21" customHeight="1">
      <c r="A24" s="39"/>
      <c r="B24" s="228" t="s">
        <v>81</v>
      </c>
      <c r="C24" s="228"/>
      <c r="D24" s="30"/>
      <c r="E24" s="36" t="s">
        <v>80</v>
      </c>
      <c r="F24" s="139"/>
      <c r="G24" s="51">
        <v>1</v>
      </c>
      <c r="H24" s="51">
        <v>1</v>
      </c>
      <c r="I24" s="51">
        <v>2</v>
      </c>
      <c r="J24" s="35" t="s">
        <v>1</v>
      </c>
      <c r="K24" s="35" t="s">
        <v>1</v>
      </c>
      <c r="L24" s="35" t="s">
        <v>1</v>
      </c>
      <c r="M24" s="51">
        <v>1</v>
      </c>
      <c r="N24" s="35" t="s">
        <v>1</v>
      </c>
      <c r="O24" s="35" t="s">
        <v>1</v>
      </c>
      <c r="P24" s="35" t="s">
        <v>1</v>
      </c>
      <c r="Q24" s="35" t="s">
        <v>1</v>
      </c>
      <c r="R24" s="51">
        <v>1</v>
      </c>
      <c r="S24" s="35" t="s">
        <v>1</v>
      </c>
      <c r="T24" s="35" t="s">
        <v>1</v>
      </c>
      <c r="U24" s="35" t="s">
        <v>1</v>
      </c>
      <c r="V24" s="35" t="s">
        <v>1</v>
      </c>
      <c r="W24" s="51">
        <v>1</v>
      </c>
      <c r="X24" s="35" t="s">
        <v>1</v>
      </c>
      <c r="Y24" s="35" t="s">
        <v>1</v>
      </c>
      <c r="Z24" s="35"/>
    </row>
    <row r="25" spans="1:26" ht="21" customHeight="1">
      <c r="A25" s="43"/>
      <c r="B25" s="228" t="s">
        <v>79</v>
      </c>
      <c r="C25" s="228"/>
      <c r="D25" s="70"/>
      <c r="E25" s="36" t="s">
        <v>78</v>
      </c>
      <c r="F25" s="140"/>
      <c r="G25" s="35" t="s">
        <v>1</v>
      </c>
      <c r="H25" s="35" t="s">
        <v>1</v>
      </c>
      <c r="I25" s="35" t="s">
        <v>1</v>
      </c>
      <c r="J25" s="51">
        <v>1</v>
      </c>
      <c r="K25" s="35" t="s">
        <v>1</v>
      </c>
      <c r="L25" s="35" t="s">
        <v>1</v>
      </c>
      <c r="M25" s="35" t="s">
        <v>1</v>
      </c>
      <c r="N25" s="35" t="s">
        <v>1</v>
      </c>
      <c r="O25" s="35" t="s">
        <v>1</v>
      </c>
      <c r="P25" s="35" t="s">
        <v>1</v>
      </c>
      <c r="Q25" s="35" t="s">
        <v>1</v>
      </c>
      <c r="R25" s="35" t="s">
        <v>1</v>
      </c>
      <c r="S25" s="35" t="s">
        <v>1</v>
      </c>
      <c r="T25" s="35" t="s">
        <v>1</v>
      </c>
      <c r="U25" s="51">
        <v>1</v>
      </c>
      <c r="V25" s="35" t="s">
        <v>1</v>
      </c>
      <c r="W25" s="35" t="s">
        <v>1</v>
      </c>
      <c r="X25" s="35" t="s">
        <v>1</v>
      </c>
      <c r="Y25" s="51">
        <v>1</v>
      </c>
      <c r="Z25" s="51"/>
    </row>
    <row r="26" spans="1:25" ht="12" customHeight="1">
      <c r="A26" s="39"/>
      <c r="B26" s="239"/>
      <c r="C26" s="239"/>
      <c r="D26" s="30"/>
      <c r="E26" s="37"/>
      <c r="F26" s="139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42"/>
      <c r="T26" s="42"/>
      <c r="U26" s="42"/>
      <c r="V26" s="42"/>
      <c r="W26" s="42"/>
      <c r="X26" s="42"/>
      <c r="Y26" s="42"/>
    </row>
    <row r="27" spans="1:26" ht="21" customHeight="1">
      <c r="A27" s="43" t="s">
        <v>77</v>
      </c>
      <c r="B27" s="5"/>
      <c r="C27" s="248" t="s">
        <v>76</v>
      </c>
      <c r="D27" s="248"/>
      <c r="E27" s="248"/>
      <c r="F27" s="139"/>
      <c r="G27" s="71">
        <v>2</v>
      </c>
      <c r="H27" s="71">
        <v>8</v>
      </c>
      <c r="I27" s="71">
        <v>7</v>
      </c>
      <c r="J27" s="71">
        <v>4</v>
      </c>
      <c r="K27" s="71">
        <v>2</v>
      </c>
      <c r="L27" s="71">
        <v>1</v>
      </c>
      <c r="M27" s="71">
        <v>1</v>
      </c>
      <c r="N27" s="71">
        <v>2</v>
      </c>
      <c r="O27" s="71">
        <v>3</v>
      </c>
      <c r="P27" s="71">
        <v>4</v>
      </c>
      <c r="Q27" s="71">
        <v>1</v>
      </c>
      <c r="R27" s="71">
        <v>4</v>
      </c>
      <c r="S27" s="71">
        <v>2</v>
      </c>
      <c r="T27" s="71">
        <v>5</v>
      </c>
      <c r="U27" s="71">
        <v>7</v>
      </c>
      <c r="V27" s="46" t="s">
        <v>1</v>
      </c>
      <c r="W27" s="71">
        <v>1</v>
      </c>
      <c r="X27" s="71">
        <v>5</v>
      </c>
      <c r="Y27" s="71">
        <v>4</v>
      </c>
      <c r="Z27" s="71"/>
    </row>
    <row r="28" spans="1:26" ht="21" customHeight="1">
      <c r="A28" s="39"/>
      <c r="B28" s="228" t="s">
        <v>75</v>
      </c>
      <c r="C28" s="228"/>
      <c r="D28" s="30"/>
      <c r="E28" s="36" t="s">
        <v>74</v>
      </c>
      <c r="F28" s="139"/>
      <c r="G28" s="35" t="s">
        <v>1</v>
      </c>
      <c r="H28" s="35" t="s">
        <v>1</v>
      </c>
      <c r="I28" s="35" t="s">
        <v>1</v>
      </c>
      <c r="J28" s="51">
        <v>2</v>
      </c>
      <c r="K28" s="35" t="s">
        <v>1</v>
      </c>
      <c r="L28" s="35" t="s">
        <v>1</v>
      </c>
      <c r="M28" s="35" t="s">
        <v>1</v>
      </c>
      <c r="N28" s="35" t="s">
        <v>1</v>
      </c>
      <c r="O28" s="35" t="s">
        <v>1</v>
      </c>
      <c r="P28" s="51">
        <v>1</v>
      </c>
      <c r="Q28" s="51">
        <v>1</v>
      </c>
      <c r="R28" s="35" t="s">
        <v>1</v>
      </c>
      <c r="S28" s="35" t="s">
        <v>1</v>
      </c>
      <c r="T28" s="51">
        <v>3</v>
      </c>
      <c r="U28" s="35" t="s">
        <v>1</v>
      </c>
      <c r="V28" s="35" t="s">
        <v>1</v>
      </c>
      <c r="W28" s="35" t="s">
        <v>1</v>
      </c>
      <c r="X28" s="51">
        <v>1</v>
      </c>
      <c r="Y28" s="51">
        <v>2</v>
      </c>
      <c r="Z28" s="51"/>
    </row>
    <row r="29" spans="1:26" ht="21" customHeight="1">
      <c r="A29" s="43"/>
      <c r="B29" s="228" t="s">
        <v>73</v>
      </c>
      <c r="C29" s="228"/>
      <c r="D29" s="70"/>
      <c r="E29" s="36" t="s">
        <v>72</v>
      </c>
      <c r="F29" s="140"/>
      <c r="G29" s="51">
        <v>2</v>
      </c>
      <c r="H29" s="51">
        <v>6</v>
      </c>
      <c r="I29" s="51">
        <v>4</v>
      </c>
      <c r="J29" s="51">
        <v>2</v>
      </c>
      <c r="K29" s="51">
        <v>1</v>
      </c>
      <c r="L29" s="51">
        <v>1</v>
      </c>
      <c r="M29" s="51">
        <v>1</v>
      </c>
      <c r="N29" s="51">
        <v>2</v>
      </c>
      <c r="O29" s="51">
        <v>3</v>
      </c>
      <c r="P29" s="51">
        <v>2</v>
      </c>
      <c r="Q29" s="35" t="s">
        <v>1</v>
      </c>
      <c r="R29" s="51">
        <v>3</v>
      </c>
      <c r="S29" s="51">
        <v>1</v>
      </c>
      <c r="T29" s="51">
        <v>1</v>
      </c>
      <c r="U29" s="51">
        <v>2</v>
      </c>
      <c r="V29" s="35" t="s">
        <v>1</v>
      </c>
      <c r="W29" s="51">
        <v>1</v>
      </c>
      <c r="X29" s="51">
        <v>3</v>
      </c>
      <c r="Y29" s="51">
        <v>1</v>
      </c>
      <c r="Z29" s="51"/>
    </row>
    <row r="30" spans="1:26" ht="21" customHeight="1">
      <c r="A30" s="39"/>
      <c r="B30" s="228" t="s">
        <v>71</v>
      </c>
      <c r="C30" s="228"/>
      <c r="D30" s="30"/>
      <c r="E30" s="40" t="s">
        <v>70</v>
      </c>
      <c r="F30" s="139"/>
      <c r="G30" s="35" t="s">
        <v>1</v>
      </c>
      <c r="H30" s="51">
        <v>2</v>
      </c>
      <c r="I30" s="51">
        <v>3</v>
      </c>
      <c r="J30" s="35" t="s">
        <v>1</v>
      </c>
      <c r="K30" s="51">
        <v>1</v>
      </c>
      <c r="L30" s="35" t="s">
        <v>1</v>
      </c>
      <c r="M30" s="35" t="s">
        <v>1</v>
      </c>
      <c r="N30" s="35" t="s">
        <v>1</v>
      </c>
      <c r="O30" s="35" t="s">
        <v>1</v>
      </c>
      <c r="P30" s="51">
        <v>1</v>
      </c>
      <c r="Q30" s="35" t="s">
        <v>1</v>
      </c>
      <c r="R30" s="51">
        <v>1</v>
      </c>
      <c r="S30" s="51">
        <v>1</v>
      </c>
      <c r="T30" s="51">
        <v>1</v>
      </c>
      <c r="U30" s="51">
        <v>5</v>
      </c>
      <c r="V30" s="35" t="s">
        <v>1</v>
      </c>
      <c r="W30" s="35" t="s">
        <v>1</v>
      </c>
      <c r="X30" s="51">
        <v>1</v>
      </c>
      <c r="Y30" s="51">
        <v>1</v>
      </c>
      <c r="Z30" s="51"/>
    </row>
    <row r="31" spans="1:25" ht="12" customHeight="1">
      <c r="A31" s="39"/>
      <c r="B31" s="5"/>
      <c r="C31" s="5"/>
      <c r="D31" s="30"/>
      <c r="E31" s="37"/>
      <c r="F31" s="13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6" ht="21" customHeight="1">
      <c r="A32" s="43" t="s">
        <v>69</v>
      </c>
      <c r="B32" s="5"/>
      <c r="C32" s="210" t="s">
        <v>68</v>
      </c>
      <c r="D32" s="210"/>
      <c r="E32" s="210"/>
      <c r="F32" s="139"/>
      <c r="G32" s="71">
        <v>18</v>
      </c>
      <c r="H32" s="71">
        <v>35</v>
      </c>
      <c r="I32" s="71">
        <v>40</v>
      </c>
      <c r="J32" s="71">
        <v>19</v>
      </c>
      <c r="K32" s="71">
        <v>22</v>
      </c>
      <c r="L32" s="71">
        <v>12</v>
      </c>
      <c r="M32" s="71">
        <v>7</v>
      </c>
      <c r="N32" s="71">
        <v>10</v>
      </c>
      <c r="O32" s="71">
        <v>14</v>
      </c>
      <c r="P32" s="71">
        <v>31</v>
      </c>
      <c r="Q32" s="71">
        <v>6</v>
      </c>
      <c r="R32" s="71">
        <v>4</v>
      </c>
      <c r="S32" s="71">
        <v>6</v>
      </c>
      <c r="T32" s="71">
        <v>5</v>
      </c>
      <c r="U32" s="71">
        <v>17</v>
      </c>
      <c r="V32" s="71">
        <v>6</v>
      </c>
      <c r="W32" s="71">
        <v>1</v>
      </c>
      <c r="X32" s="71">
        <v>15</v>
      </c>
      <c r="Y32" s="71">
        <v>19</v>
      </c>
      <c r="Z32" s="71"/>
    </row>
    <row r="33" spans="1:26" ht="21" customHeight="1">
      <c r="A33" s="39"/>
      <c r="B33" s="228" t="s">
        <v>67</v>
      </c>
      <c r="C33" s="228"/>
      <c r="D33" s="30"/>
      <c r="E33" s="36" t="s">
        <v>66</v>
      </c>
      <c r="F33" s="139"/>
      <c r="G33" s="51">
        <v>1</v>
      </c>
      <c r="H33" s="51">
        <v>6</v>
      </c>
      <c r="I33" s="51">
        <v>7</v>
      </c>
      <c r="J33" s="51">
        <v>5</v>
      </c>
      <c r="K33" s="51">
        <v>4</v>
      </c>
      <c r="L33" s="51">
        <v>1</v>
      </c>
      <c r="M33" s="51">
        <v>2</v>
      </c>
      <c r="N33" s="51">
        <v>1</v>
      </c>
      <c r="O33" s="51">
        <v>1</v>
      </c>
      <c r="P33" s="51">
        <v>6</v>
      </c>
      <c r="Q33" s="51">
        <v>3</v>
      </c>
      <c r="R33" s="51">
        <v>1</v>
      </c>
      <c r="S33" s="51">
        <v>2</v>
      </c>
      <c r="T33" s="35" t="s">
        <v>1</v>
      </c>
      <c r="U33" s="51">
        <v>7</v>
      </c>
      <c r="V33" s="51">
        <v>4</v>
      </c>
      <c r="W33" s="35" t="s">
        <v>1</v>
      </c>
      <c r="X33" s="51">
        <v>5</v>
      </c>
      <c r="Y33" s="51">
        <v>5</v>
      </c>
      <c r="Z33" s="51"/>
    </row>
    <row r="34" spans="1:26" ht="21" customHeight="1">
      <c r="A34" s="39"/>
      <c r="B34" s="228" t="s">
        <v>65</v>
      </c>
      <c r="C34" s="228"/>
      <c r="D34" s="30"/>
      <c r="E34" s="36" t="s">
        <v>64</v>
      </c>
      <c r="F34" s="139"/>
      <c r="G34" s="35" t="s">
        <v>1</v>
      </c>
      <c r="H34" s="35" t="s">
        <v>1</v>
      </c>
      <c r="I34" s="35" t="s">
        <v>1</v>
      </c>
      <c r="J34" s="35" t="s">
        <v>1</v>
      </c>
      <c r="K34" s="35" t="s">
        <v>1</v>
      </c>
      <c r="L34" s="35" t="s">
        <v>1</v>
      </c>
      <c r="M34" s="35" t="s">
        <v>1</v>
      </c>
      <c r="N34" s="35" t="s">
        <v>1</v>
      </c>
      <c r="O34" s="35" t="s">
        <v>1</v>
      </c>
      <c r="P34" s="51">
        <v>1</v>
      </c>
      <c r="Q34" s="35" t="s">
        <v>1</v>
      </c>
      <c r="R34" s="35" t="s">
        <v>1</v>
      </c>
      <c r="S34" s="35" t="s">
        <v>1</v>
      </c>
      <c r="T34" s="35" t="s">
        <v>1</v>
      </c>
      <c r="U34" s="35" t="s">
        <v>1</v>
      </c>
      <c r="V34" s="35" t="s">
        <v>1</v>
      </c>
      <c r="W34" s="35" t="s">
        <v>1</v>
      </c>
      <c r="X34" s="35" t="s">
        <v>1</v>
      </c>
      <c r="Y34" s="35" t="s">
        <v>1</v>
      </c>
      <c r="Z34" s="35"/>
    </row>
    <row r="35" spans="1:26" ht="21" customHeight="1">
      <c r="A35" s="43"/>
      <c r="B35" s="228" t="s">
        <v>63</v>
      </c>
      <c r="C35" s="228"/>
      <c r="D35" s="70"/>
      <c r="E35" s="36" t="s">
        <v>62</v>
      </c>
      <c r="F35" s="140"/>
      <c r="G35" s="35" t="s">
        <v>1</v>
      </c>
      <c r="H35" s="35" t="s">
        <v>1</v>
      </c>
      <c r="I35" s="51">
        <v>1</v>
      </c>
      <c r="J35" s="35" t="s">
        <v>1</v>
      </c>
      <c r="K35" s="35" t="s">
        <v>1</v>
      </c>
      <c r="L35" s="35" t="s">
        <v>1</v>
      </c>
      <c r="M35" s="35" t="s">
        <v>1</v>
      </c>
      <c r="N35" s="35" t="s">
        <v>1</v>
      </c>
      <c r="O35" s="51">
        <v>1</v>
      </c>
      <c r="P35" s="51">
        <v>1</v>
      </c>
      <c r="Q35" s="35" t="s">
        <v>1</v>
      </c>
      <c r="R35" s="35" t="s">
        <v>1</v>
      </c>
      <c r="S35" s="35" t="s">
        <v>1</v>
      </c>
      <c r="T35" s="35" t="s">
        <v>1</v>
      </c>
      <c r="U35" s="35" t="s">
        <v>1</v>
      </c>
      <c r="V35" s="35" t="s">
        <v>1</v>
      </c>
      <c r="W35" s="35" t="s">
        <v>1</v>
      </c>
      <c r="X35" s="35" t="s">
        <v>1</v>
      </c>
      <c r="Y35" s="51">
        <v>1</v>
      </c>
      <c r="Z35" s="35"/>
    </row>
    <row r="36" spans="1:26" ht="21" customHeight="1">
      <c r="A36" s="39"/>
      <c r="B36" s="237">
        <v>604</v>
      </c>
      <c r="C36" s="237"/>
      <c r="D36" s="30"/>
      <c r="E36" s="36" t="s">
        <v>61</v>
      </c>
      <c r="F36" s="139"/>
      <c r="G36" s="51">
        <v>3</v>
      </c>
      <c r="H36" s="51">
        <v>7</v>
      </c>
      <c r="I36" s="51">
        <v>8</v>
      </c>
      <c r="J36" s="51">
        <v>7</v>
      </c>
      <c r="K36" s="51">
        <v>10</v>
      </c>
      <c r="L36" s="51">
        <v>7</v>
      </c>
      <c r="M36" s="51">
        <v>3</v>
      </c>
      <c r="N36" s="51">
        <v>2</v>
      </c>
      <c r="O36" s="51">
        <v>3</v>
      </c>
      <c r="P36" s="51">
        <v>3</v>
      </c>
      <c r="Q36" s="51">
        <v>1</v>
      </c>
      <c r="R36" s="35" t="s">
        <v>1</v>
      </c>
      <c r="S36" s="51">
        <v>1</v>
      </c>
      <c r="T36" s="51">
        <v>2</v>
      </c>
      <c r="U36" s="51">
        <v>2</v>
      </c>
      <c r="V36" s="51">
        <v>2</v>
      </c>
      <c r="W36" s="35" t="s">
        <v>1</v>
      </c>
      <c r="X36" s="51">
        <v>3</v>
      </c>
      <c r="Y36" s="51">
        <v>2</v>
      </c>
      <c r="Z36" s="51"/>
    </row>
    <row r="37" spans="1:26" ht="24" customHeight="1">
      <c r="A37" s="39"/>
      <c r="B37" s="237">
        <v>605</v>
      </c>
      <c r="C37" s="237"/>
      <c r="D37" s="30"/>
      <c r="E37" s="48" t="s">
        <v>60</v>
      </c>
      <c r="F37" s="139"/>
      <c r="G37" s="51">
        <v>3</v>
      </c>
      <c r="H37" s="51">
        <v>4</v>
      </c>
      <c r="I37" s="51">
        <v>1</v>
      </c>
      <c r="J37" s="35" t="s">
        <v>1</v>
      </c>
      <c r="K37" s="35" t="s">
        <v>1</v>
      </c>
      <c r="L37" s="51">
        <v>2</v>
      </c>
      <c r="M37" s="35" t="s">
        <v>1</v>
      </c>
      <c r="N37" s="51">
        <v>1</v>
      </c>
      <c r="O37" s="51">
        <v>1</v>
      </c>
      <c r="P37" s="51">
        <v>3</v>
      </c>
      <c r="Q37" s="35" t="s">
        <v>1</v>
      </c>
      <c r="R37" s="35" t="s">
        <v>1</v>
      </c>
      <c r="S37" s="51">
        <v>1</v>
      </c>
      <c r="T37" s="51">
        <v>1</v>
      </c>
      <c r="U37" s="51">
        <v>1</v>
      </c>
      <c r="V37" s="35" t="s">
        <v>1</v>
      </c>
      <c r="W37" s="51">
        <v>1</v>
      </c>
      <c r="X37" s="35" t="s">
        <v>1</v>
      </c>
      <c r="Y37" s="51">
        <v>1</v>
      </c>
      <c r="Z37" s="51"/>
    </row>
    <row r="38" spans="1:26" ht="21" customHeight="1">
      <c r="A38" s="39"/>
      <c r="B38" s="237">
        <v>606</v>
      </c>
      <c r="C38" s="237"/>
      <c r="D38" s="30"/>
      <c r="E38" s="40" t="s">
        <v>59</v>
      </c>
      <c r="F38" s="139"/>
      <c r="G38" s="51">
        <v>1</v>
      </c>
      <c r="H38" s="51">
        <v>1</v>
      </c>
      <c r="I38" s="51">
        <v>1</v>
      </c>
      <c r="J38" s="35" t="s">
        <v>1</v>
      </c>
      <c r="K38" s="35" t="s">
        <v>1</v>
      </c>
      <c r="L38" s="35" t="s">
        <v>1</v>
      </c>
      <c r="M38" s="35" t="s">
        <v>1</v>
      </c>
      <c r="N38" s="35" t="s">
        <v>1</v>
      </c>
      <c r="O38" s="35" t="s">
        <v>1</v>
      </c>
      <c r="P38" s="35" t="s">
        <v>1</v>
      </c>
      <c r="Q38" s="35" t="s">
        <v>1</v>
      </c>
      <c r="R38" s="35" t="s">
        <v>1</v>
      </c>
      <c r="S38" s="35" t="s">
        <v>1</v>
      </c>
      <c r="T38" s="51">
        <v>1</v>
      </c>
      <c r="U38" s="35" t="s">
        <v>1</v>
      </c>
      <c r="V38" s="35" t="s">
        <v>1</v>
      </c>
      <c r="W38" s="35" t="s">
        <v>1</v>
      </c>
      <c r="X38" s="35" t="s">
        <v>1</v>
      </c>
      <c r="Y38" s="35" t="s">
        <v>1</v>
      </c>
      <c r="Z38" s="35"/>
    </row>
    <row r="39" spans="1:26" ht="21" customHeight="1">
      <c r="A39" s="39"/>
      <c r="B39" s="237">
        <v>607</v>
      </c>
      <c r="C39" s="237"/>
      <c r="D39" s="30"/>
      <c r="E39" s="49" t="s">
        <v>58</v>
      </c>
      <c r="F39" s="139"/>
      <c r="G39" s="51">
        <v>3</v>
      </c>
      <c r="H39" s="51">
        <v>4</v>
      </c>
      <c r="I39" s="51">
        <v>4</v>
      </c>
      <c r="J39" s="51">
        <v>3</v>
      </c>
      <c r="K39" s="51">
        <v>3</v>
      </c>
      <c r="L39" s="35" t="s">
        <v>1</v>
      </c>
      <c r="M39" s="35" t="s">
        <v>1</v>
      </c>
      <c r="N39" s="51">
        <v>1</v>
      </c>
      <c r="O39" s="35" t="s">
        <v>1</v>
      </c>
      <c r="P39" s="51">
        <v>1</v>
      </c>
      <c r="Q39" s="51">
        <v>1</v>
      </c>
      <c r="R39" s="51">
        <v>1</v>
      </c>
      <c r="S39" s="35" t="s">
        <v>1</v>
      </c>
      <c r="T39" s="35" t="s">
        <v>1</v>
      </c>
      <c r="U39" s="35" t="s">
        <v>1</v>
      </c>
      <c r="V39" s="35" t="s">
        <v>1</v>
      </c>
      <c r="W39" s="35" t="s">
        <v>1</v>
      </c>
      <c r="X39" s="35" t="s">
        <v>1</v>
      </c>
      <c r="Y39" s="51">
        <v>1</v>
      </c>
      <c r="Z39" s="51"/>
    </row>
    <row r="40" spans="1:26" ht="21" customHeight="1">
      <c r="A40" s="69"/>
      <c r="B40" s="238">
        <v>609</v>
      </c>
      <c r="C40" s="238"/>
      <c r="D40" s="68"/>
      <c r="E40" s="67" t="s">
        <v>57</v>
      </c>
      <c r="F40" s="141"/>
      <c r="G40" s="84">
        <v>7</v>
      </c>
      <c r="H40" s="84">
        <v>13</v>
      </c>
      <c r="I40" s="84">
        <v>18</v>
      </c>
      <c r="J40" s="84">
        <v>4</v>
      </c>
      <c r="K40" s="84">
        <v>5</v>
      </c>
      <c r="L40" s="84">
        <v>2</v>
      </c>
      <c r="M40" s="84">
        <v>2</v>
      </c>
      <c r="N40" s="84">
        <v>5</v>
      </c>
      <c r="O40" s="84">
        <v>8</v>
      </c>
      <c r="P40" s="84">
        <v>16</v>
      </c>
      <c r="Q40" s="84">
        <v>1</v>
      </c>
      <c r="R40" s="84">
        <v>2</v>
      </c>
      <c r="S40" s="84">
        <v>2</v>
      </c>
      <c r="T40" s="84">
        <v>1</v>
      </c>
      <c r="U40" s="84">
        <v>7</v>
      </c>
      <c r="V40" s="32" t="s">
        <v>1</v>
      </c>
      <c r="W40" s="32" t="s">
        <v>1</v>
      </c>
      <c r="X40" s="84">
        <v>7</v>
      </c>
      <c r="Y40" s="84">
        <v>9</v>
      </c>
      <c r="Z40" s="28"/>
    </row>
    <row r="41" spans="1:15" ht="17.25" customHeight="1">
      <c r="A41" s="17"/>
      <c r="B41" s="65"/>
      <c r="C41" s="30"/>
      <c r="D41" s="16"/>
      <c r="E41" s="16"/>
      <c r="F41" s="16"/>
      <c r="G41" s="16"/>
      <c r="H41" s="16"/>
      <c r="I41" s="16"/>
      <c r="J41" s="16"/>
      <c r="K41" s="66"/>
      <c r="L41" s="15"/>
      <c r="M41" s="18"/>
      <c r="N41" s="35"/>
      <c r="O41" s="24"/>
    </row>
    <row r="42" spans="1:15" ht="17.25" customHeight="1">
      <c r="A42" s="16"/>
      <c r="B42" s="65"/>
      <c r="C42" s="30"/>
      <c r="D42" s="16"/>
      <c r="E42" s="16"/>
      <c r="F42" s="16"/>
      <c r="G42" s="16"/>
      <c r="H42" s="16"/>
      <c r="I42" s="16"/>
      <c r="J42" s="16"/>
      <c r="K42" s="66"/>
      <c r="L42" s="15"/>
      <c r="M42" s="18"/>
      <c r="N42" s="35"/>
      <c r="O42" s="24"/>
    </row>
    <row r="43" spans="1:15" ht="17.25" customHeight="1">
      <c r="A43" s="17"/>
      <c r="B43" s="65"/>
      <c r="C43" s="30"/>
      <c r="D43" s="16"/>
      <c r="E43" s="16"/>
      <c r="F43" s="16"/>
      <c r="G43" s="16"/>
      <c r="H43" s="16"/>
      <c r="I43" s="16"/>
      <c r="J43" s="16"/>
      <c r="K43" s="66"/>
      <c r="L43" s="15"/>
      <c r="M43" s="18"/>
      <c r="N43" s="35"/>
      <c r="O43" s="24"/>
    </row>
    <row r="44" spans="1:15" ht="17.25" customHeight="1">
      <c r="A44" s="18"/>
      <c r="B44" s="65"/>
      <c r="C44" s="30"/>
      <c r="D44" s="16"/>
      <c r="E44" s="16"/>
      <c r="F44" s="16"/>
      <c r="G44" s="16"/>
      <c r="H44" s="16"/>
      <c r="I44" s="16"/>
      <c r="J44" s="16"/>
      <c r="K44" s="66"/>
      <c r="L44" s="15"/>
      <c r="M44" s="7"/>
      <c r="N44" s="50"/>
      <c r="O44" s="24"/>
    </row>
    <row r="45" spans="1:15" ht="17.25" customHeight="1">
      <c r="A45" s="17"/>
      <c r="B45" s="30"/>
      <c r="C45" s="30"/>
      <c r="D45" s="7"/>
      <c r="E45" s="7"/>
      <c r="F45" s="7"/>
      <c r="G45" s="7"/>
      <c r="H45" s="7"/>
      <c r="I45" s="7"/>
      <c r="J45" s="7"/>
      <c r="K45" s="50"/>
      <c r="L45" s="15"/>
      <c r="M45" s="18"/>
      <c r="N45" s="35"/>
      <c r="O45" s="24"/>
    </row>
    <row r="46" spans="1:15" ht="17.25" customHeight="1">
      <c r="A46" s="17"/>
      <c r="B46" s="65"/>
      <c r="C46" s="30"/>
      <c r="D46" s="16"/>
      <c r="E46" s="16"/>
      <c r="F46" s="16"/>
      <c r="G46" s="16"/>
      <c r="H46" s="16"/>
      <c r="I46" s="16"/>
      <c r="J46" s="16"/>
      <c r="K46" s="66"/>
      <c r="L46" s="15"/>
      <c r="M46" s="18"/>
      <c r="N46" s="35"/>
      <c r="O46" s="24"/>
    </row>
    <row r="47" spans="1:15" ht="17.25" customHeight="1">
      <c r="A47" s="17"/>
      <c r="B47" s="65"/>
      <c r="C47" s="30"/>
      <c r="D47" s="16"/>
      <c r="E47" s="16"/>
      <c r="F47" s="16"/>
      <c r="G47" s="16"/>
      <c r="H47" s="16"/>
      <c r="I47" s="16"/>
      <c r="J47" s="16"/>
      <c r="K47" s="66"/>
      <c r="L47" s="15"/>
      <c r="M47" s="18"/>
      <c r="N47" s="35"/>
      <c r="O47" s="24"/>
    </row>
    <row r="48" spans="1:15" ht="17.25" customHeight="1">
      <c r="A48" s="17"/>
      <c r="B48" s="65"/>
      <c r="C48" s="30"/>
      <c r="D48" s="16"/>
      <c r="E48" s="16"/>
      <c r="F48" s="16"/>
      <c r="G48" s="16"/>
      <c r="H48" s="16"/>
      <c r="I48" s="16"/>
      <c r="J48" s="16"/>
      <c r="K48" s="66"/>
      <c r="L48" s="15"/>
      <c r="M48" s="18"/>
      <c r="N48" s="29"/>
      <c r="O48" s="24"/>
    </row>
    <row r="49" spans="1:15" ht="17.25" customHeight="1">
      <c r="A49" s="18"/>
      <c r="B49" s="65"/>
      <c r="C49" s="30"/>
      <c r="D49" s="17"/>
      <c r="E49" s="17"/>
      <c r="F49" s="17"/>
      <c r="G49" s="16"/>
      <c r="H49" s="16"/>
      <c r="I49" s="16"/>
      <c r="J49" s="16"/>
      <c r="K49" s="27"/>
      <c r="L49" s="15"/>
      <c r="M49" s="25"/>
      <c r="N49" s="25"/>
      <c r="O49" s="24"/>
    </row>
    <row r="50" spans="1:15" ht="13.5" customHeight="1">
      <c r="A50" s="23"/>
      <c r="B50" s="23"/>
      <c r="C50" s="18"/>
      <c r="D50" s="18"/>
      <c r="E50" s="18"/>
      <c r="F50" s="17"/>
      <c r="G50" s="19"/>
      <c r="H50" s="19"/>
      <c r="I50" s="17"/>
      <c r="J50" s="19"/>
      <c r="K50" s="19"/>
      <c r="L50" s="15"/>
      <c r="M50" s="25"/>
      <c r="N50" s="25"/>
      <c r="O50" s="24"/>
    </row>
    <row r="51" spans="1:15" ht="13.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5"/>
      <c r="M51" s="25"/>
      <c r="N51" s="25"/>
      <c r="O51" s="24"/>
    </row>
    <row r="52" spans="1:15" ht="13.5" customHeight="1">
      <c r="A52" s="17"/>
      <c r="B52" s="16"/>
      <c r="C52" s="16"/>
      <c r="D52" s="17"/>
      <c r="E52" s="16"/>
      <c r="F52" s="17"/>
      <c r="G52" s="16"/>
      <c r="H52" s="16"/>
      <c r="I52" s="17"/>
      <c r="J52" s="17"/>
      <c r="K52" s="17"/>
      <c r="L52" s="15"/>
      <c r="M52" s="25"/>
      <c r="N52" s="25"/>
      <c r="O52" s="24"/>
    </row>
    <row r="53" spans="1:15" ht="13.5" customHeight="1">
      <c r="A53" s="17"/>
      <c r="B53" s="16"/>
      <c r="C53" s="16"/>
      <c r="D53" s="17"/>
      <c r="E53" s="16"/>
      <c r="F53" s="17"/>
      <c r="G53" s="16"/>
      <c r="H53" s="16"/>
      <c r="I53" s="17"/>
      <c r="J53" s="17"/>
      <c r="K53" s="17"/>
      <c r="L53" s="15"/>
      <c r="M53" s="25"/>
      <c r="N53" s="25"/>
      <c r="O53" s="24"/>
    </row>
    <row r="54" spans="1:15" ht="13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5"/>
      <c r="M54" s="64"/>
      <c r="N54" s="64"/>
      <c r="O54" s="63"/>
    </row>
    <row r="55" spans="1:15" ht="13.5" customHeight="1">
      <c r="A55" s="17"/>
      <c r="B55" s="16"/>
      <c r="C55" s="16"/>
      <c r="D55" s="17"/>
      <c r="E55" s="16"/>
      <c r="F55" s="17"/>
      <c r="G55" s="16"/>
      <c r="H55" s="16"/>
      <c r="I55" s="17"/>
      <c r="J55" s="16"/>
      <c r="K55" s="16"/>
      <c r="L55" s="15"/>
      <c r="M55" s="64"/>
      <c r="N55" s="64"/>
      <c r="O55" s="63"/>
    </row>
    <row r="56" spans="1:15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5"/>
      <c r="M56" s="25"/>
      <c r="N56" s="25"/>
      <c r="O56" s="24"/>
    </row>
    <row r="57" spans="1:15" ht="13.5" customHeight="1">
      <c r="A57" s="17"/>
      <c r="B57" s="16"/>
      <c r="C57" s="16"/>
      <c r="D57" s="17"/>
      <c r="E57" s="16"/>
      <c r="F57" s="17"/>
      <c r="G57" s="16"/>
      <c r="H57" s="16"/>
      <c r="I57" s="17"/>
      <c r="J57" s="17"/>
      <c r="K57" s="17"/>
      <c r="L57" s="15"/>
      <c r="M57" s="62"/>
      <c r="N57" s="62"/>
      <c r="O57" s="24"/>
    </row>
    <row r="58" spans="1:15" ht="13.5" customHeight="1">
      <c r="A58" s="7"/>
      <c r="B58" s="7"/>
      <c r="C58" s="7"/>
      <c r="D58" s="7"/>
      <c r="E58" s="7"/>
      <c r="F58" s="7"/>
      <c r="G58" s="7"/>
      <c r="H58" s="7"/>
      <c r="I58" s="7"/>
      <c r="J58" s="15"/>
      <c r="K58" s="15"/>
      <c r="L58" s="6"/>
      <c r="M58" s="25"/>
      <c r="N58" s="25"/>
      <c r="O58" s="24"/>
    </row>
    <row r="59" spans="1:15" ht="13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0"/>
      <c r="M59" s="25"/>
      <c r="N59" s="25"/>
      <c r="O59" s="24"/>
    </row>
    <row r="60" spans="1:12" ht="13.5" customHeight="1">
      <c r="A60" s="17"/>
      <c r="B60" s="19"/>
      <c r="C60" s="19"/>
      <c r="D60" s="17"/>
      <c r="E60" s="19"/>
      <c r="F60" s="18"/>
      <c r="G60" s="18"/>
      <c r="H60" s="18"/>
      <c r="I60" s="18"/>
      <c r="J60" s="18"/>
      <c r="K60" s="18"/>
      <c r="L60" s="15"/>
    </row>
    <row r="61" spans="1:12" ht="13.5" customHeight="1">
      <c r="A61" s="17"/>
      <c r="B61" s="19"/>
      <c r="C61" s="19"/>
      <c r="D61" s="17"/>
      <c r="E61" s="19"/>
      <c r="F61" s="17"/>
      <c r="G61" s="18"/>
      <c r="H61" s="18"/>
      <c r="I61" s="18"/>
      <c r="J61" s="18"/>
      <c r="K61" s="18"/>
      <c r="L61" s="15"/>
    </row>
    <row r="62" spans="1:12" ht="13.5" customHeight="1">
      <c r="A62" s="18"/>
      <c r="B62" s="18"/>
      <c r="C62" s="18"/>
      <c r="D62" s="18"/>
      <c r="E62" s="18"/>
      <c r="F62" s="17"/>
      <c r="G62" s="19"/>
      <c r="H62" s="19"/>
      <c r="I62" s="18"/>
      <c r="J62" s="18"/>
      <c r="K62" s="18"/>
      <c r="L62" s="15"/>
    </row>
    <row r="63" spans="1:12" ht="13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5"/>
    </row>
    <row r="64" spans="1:12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15"/>
    </row>
    <row r="65" spans="1:12" ht="13.5" customHeight="1">
      <c r="A65" s="22"/>
      <c r="B65" s="21"/>
      <c r="C65" s="21"/>
      <c r="D65" s="22"/>
      <c r="E65" s="21"/>
      <c r="F65" s="22"/>
      <c r="G65" s="21"/>
      <c r="H65" s="21"/>
      <c r="I65" s="22"/>
      <c r="J65" s="21"/>
      <c r="K65" s="21"/>
      <c r="L65" s="20"/>
    </row>
    <row r="66" spans="1:12" ht="13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5"/>
    </row>
    <row r="67" spans="1:12" ht="13.5" customHeight="1">
      <c r="A67" s="17"/>
      <c r="B67" s="16"/>
      <c r="C67" s="16"/>
      <c r="D67" s="17"/>
      <c r="E67" s="16"/>
      <c r="F67" s="17"/>
      <c r="G67" s="16"/>
      <c r="H67" s="16"/>
      <c r="I67" s="17"/>
      <c r="J67" s="17"/>
      <c r="K67" s="17"/>
      <c r="L67" s="15"/>
    </row>
    <row r="68" spans="1:12" ht="13.5" customHeight="1">
      <c r="A68" s="17"/>
      <c r="B68" s="16"/>
      <c r="C68" s="16"/>
      <c r="D68" s="17"/>
      <c r="E68" s="16"/>
      <c r="F68" s="17"/>
      <c r="G68" s="16"/>
      <c r="H68" s="16"/>
      <c r="I68" s="17"/>
      <c r="J68" s="16"/>
      <c r="K68" s="16"/>
      <c r="L68" s="15"/>
    </row>
    <row r="69" spans="1:12" ht="13.5" customHeight="1">
      <c r="A69" s="17"/>
      <c r="B69" s="19"/>
      <c r="C69" s="19"/>
      <c r="D69" s="17"/>
      <c r="E69" s="17"/>
      <c r="F69" s="17"/>
      <c r="G69" s="19"/>
      <c r="H69" s="19"/>
      <c r="I69" s="18"/>
      <c r="J69" s="18"/>
      <c r="K69" s="18"/>
      <c r="L69" s="15"/>
    </row>
    <row r="70" spans="1:12" ht="13.5" customHeight="1">
      <c r="A70" s="18"/>
      <c r="B70" s="18"/>
      <c r="C70" s="18"/>
      <c r="D70" s="18"/>
      <c r="E70" s="18"/>
      <c r="F70" s="17"/>
      <c r="G70" s="19"/>
      <c r="H70" s="19"/>
      <c r="I70" s="17"/>
      <c r="J70" s="19"/>
      <c r="K70" s="19"/>
      <c r="L70" s="15"/>
    </row>
    <row r="71" spans="1:12" ht="13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5"/>
    </row>
    <row r="72" spans="1:12" ht="13.5" customHeight="1">
      <c r="A72" s="17"/>
      <c r="B72" s="18"/>
      <c r="C72" s="18"/>
      <c r="D72" s="17"/>
      <c r="E72" s="16"/>
      <c r="F72" s="17"/>
      <c r="G72" s="16"/>
      <c r="H72" s="16"/>
      <c r="I72" s="17"/>
      <c r="J72" s="16"/>
      <c r="K72" s="16"/>
      <c r="L72" s="15"/>
    </row>
    <row r="73" spans="1:12" ht="13.5" customHeight="1">
      <c r="A73" s="18"/>
      <c r="B73" s="18"/>
      <c r="C73" s="18"/>
      <c r="D73" s="18"/>
      <c r="E73" s="18"/>
      <c r="F73" s="17"/>
      <c r="G73" s="17"/>
      <c r="H73" s="17"/>
      <c r="I73" s="17"/>
      <c r="J73" s="17"/>
      <c r="K73" s="17"/>
      <c r="L73" s="15"/>
    </row>
    <row r="74" spans="1:12" ht="12" customHeight="1">
      <c r="A74" s="17"/>
      <c r="B74" s="16"/>
      <c r="C74" s="16"/>
      <c r="D74" s="17"/>
      <c r="E74" s="16"/>
      <c r="F74" s="17"/>
      <c r="G74" s="17"/>
      <c r="H74" s="17"/>
      <c r="I74" s="17"/>
      <c r="J74" s="16"/>
      <c r="K74" s="16"/>
      <c r="L74" s="15"/>
    </row>
  </sheetData>
  <sheetProtection/>
  <mergeCells count="41">
    <mergeCell ref="B40:C40"/>
    <mergeCell ref="B37:C37"/>
    <mergeCell ref="B38:C38"/>
    <mergeCell ref="B39:C39"/>
    <mergeCell ref="B34:C34"/>
    <mergeCell ref="B35:C35"/>
    <mergeCell ref="B24:C24"/>
    <mergeCell ref="B25:C25"/>
    <mergeCell ref="B21:C21"/>
    <mergeCell ref="C6:E6"/>
    <mergeCell ref="B7:C7"/>
    <mergeCell ref="B8:C8"/>
    <mergeCell ref="B10:C10"/>
    <mergeCell ref="B28:C28"/>
    <mergeCell ref="B36:C36"/>
    <mergeCell ref="B33:C33"/>
    <mergeCell ref="C27:E27"/>
    <mergeCell ref="B29:C29"/>
    <mergeCell ref="B26:C26"/>
    <mergeCell ref="C32:E32"/>
    <mergeCell ref="B30:C30"/>
    <mergeCell ref="O4:P4"/>
    <mergeCell ref="T4:U4"/>
    <mergeCell ref="B4:E5"/>
    <mergeCell ref="B9:C9"/>
    <mergeCell ref="B15:C15"/>
    <mergeCell ref="B20:C20"/>
    <mergeCell ref="B18:C18"/>
    <mergeCell ref="B17:C17"/>
    <mergeCell ref="B19:C19"/>
    <mergeCell ref="B16:C16"/>
    <mergeCell ref="A1:Y1"/>
    <mergeCell ref="C13:E13"/>
    <mergeCell ref="C23:E23"/>
    <mergeCell ref="V4:W4"/>
    <mergeCell ref="A2:J2"/>
    <mergeCell ref="X4:Y4"/>
    <mergeCell ref="B11:C11"/>
    <mergeCell ref="B14:C14"/>
    <mergeCell ref="P3:R3"/>
    <mergeCell ref="R4:S4"/>
  </mergeCells>
  <printOptions/>
  <pageMargins left="0.7874015748031497" right="0" top="0.7874015748031497" bottom="0.1968503937007874" header="0.3937007874015748" footer="0.1968503937007874"/>
  <pageSetup firstPageNumber="99" useFirstPageNumber="1" horizontalDpi="600" verticalDpi="600" orientation="portrait" paperSize="9" r:id="rId2"/>
  <headerFooter alignWithMargins="0">
    <oddHeader xml:space="preserve">&amp;R&amp;"ＭＳ 明朝,標準"&amp;8商　　　業　&amp;P 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61"/>
  <sheetViews>
    <sheetView zoomScalePageLayoutView="0" workbookViewId="0" topLeftCell="A1">
      <selection activeCell="A1" sqref="A1:Z1"/>
    </sheetView>
  </sheetViews>
  <sheetFormatPr defaultColWidth="15.625" defaultRowHeight="13.5"/>
  <cols>
    <col min="1" max="1" width="2.00390625" style="3" customWidth="1"/>
    <col min="2" max="2" width="3.875" style="3" customWidth="1"/>
    <col min="3" max="3" width="0.74609375" style="3" customWidth="1"/>
    <col min="4" max="4" width="2.125" style="3" customWidth="1"/>
    <col min="5" max="5" width="0.37109375" style="3" customWidth="1"/>
    <col min="6" max="6" width="16.625" style="3" customWidth="1"/>
    <col min="7" max="7" width="1.00390625" style="3" customWidth="1"/>
    <col min="8" max="18" width="3.125" style="3" customWidth="1"/>
    <col min="19" max="37" width="2.75390625" style="3" customWidth="1"/>
    <col min="38" max="16384" width="15.625" style="3" customWidth="1"/>
  </cols>
  <sheetData>
    <row r="1" spans="1:26" ht="13.5">
      <c r="A1" s="241" t="s">
        <v>287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</row>
    <row r="2" spans="4:13" ht="13.5" customHeight="1"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3:18" ht="15" customHeight="1" thickBot="1">
      <c r="M3" s="228"/>
      <c r="N3" s="228"/>
      <c r="O3" s="228"/>
      <c r="P3" s="228"/>
      <c r="Q3" s="228"/>
      <c r="R3" s="228"/>
    </row>
    <row r="4" spans="1:18" ht="16.5" customHeight="1">
      <c r="A4" s="59"/>
      <c r="B4" s="59"/>
      <c r="C4" s="229" t="s">
        <v>56</v>
      </c>
      <c r="D4" s="229"/>
      <c r="E4" s="229"/>
      <c r="F4" s="229"/>
      <c r="G4" s="127"/>
      <c r="H4" s="148"/>
      <c r="I4" s="148"/>
      <c r="J4" s="147" t="s">
        <v>231</v>
      </c>
      <c r="K4" s="148"/>
      <c r="L4" s="151"/>
      <c r="M4" s="147"/>
      <c r="N4" s="246" t="s">
        <v>232</v>
      </c>
      <c r="O4" s="246"/>
      <c r="P4" s="246"/>
      <c r="Q4" s="246"/>
      <c r="R4" s="148"/>
    </row>
    <row r="5" spans="1:18" ht="42" customHeight="1">
      <c r="A5" s="34"/>
      <c r="B5" s="34"/>
      <c r="C5" s="231"/>
      <c r="D5" s="231"/>
      <c r="E5" s="231"/>
      <c r="F5" s="231"/>
      <c r="G5" s="128"/>
      <c r="H5" s="154" t="s">
        <v>49</v>
      </c>
      <c r="I5" s="152" t="s">
        <v>48</v>
      </c>
      <c r="J5" s="154" t="s">
        <v>50</v>
      </c>
      <c r="K5" s="155" t="s">
        <v>53</v>
      </c>
      <c r="L5" s="152" t="s">
        <v>52</v>
      </c>
      <c r="M5" s="154" t="s">
        <v>49</v>
      </c>
      <c r="N5" s="155" t="s">
        <v>48</v>
      </c>
      <c r="O5" s="155" t="s">
        <v>50</v>
      </c>
      <c r="P5" s="155" t="s">
        <v>53</v>
      </c>
      <c r="Q5" s="155" t="s">
        <v>52</v>
      </c>
      <c r="R5" s="155" t="s">
        <v>51</v>
      </c>
    </row>
    <row r="6" spans="1:18" ht="21" customHeight="1">
      <c r="A6" s="223" t="s">
        <v>47</v>
      </c>
      <c r="B6" s="223"/>
      <c r="C6" s="47"/>
      <c r="D6" s="210" t="s">
        <v>46</v>
      </c>
      <c r="E6" s="210"/>
      <c r="F6" s="210"/>
      <c r="G6" s="145"/>
      <c r="H6" s="71">
        <v>20</v>
      </c>
      <c r="I6" s="71">
        <v>68</v>
      </c>
      <c r="J6" s="71">
        <v>95</v>
      </c>
      <c r="K6" s="71">
        <v>33</v>
      </c>
      <c r="L6" s="71">
        <v>36</v>
      </c>
      <c r="M6" s="71">
        <v>46</v>
      </c>
      <c r="N6" s="71">
        <v>51</v>
      </c>
      <c r="O6" s="71">
        <v>41</v>
      </c>
      <c r="P6" s="71">
        <v>32</v>
      </c>
      <c r="Q6" s="71">
        <v>69</v>
      </c>
      <c r="R6" s="71">
        <v>42</v>
      </c>
    </row>
    <row r="7" spans="1:18" ht="12" customHeight="1">
      <c r="A7" s="39"/>
      <c r="B7" s="39"/>
      <c r="D7" s="37"/>
      <c r="E7" s="37"/>
      <c r="F7" s="37"/>
      <c r="G7" s="140"/>
      <c r="H7" s="21"/>
      <c r="I7" s="21"/>
      <c r="J7" s="21"/>
      <c r="K7" s="57"/>
      <c r="L7" s="57"/>
      <c r="M7" s="57"/>
      <c r="N7" s="57"/>
      <c r="O7" s="57"/>
      <c r="P7" s="56"/>
      <c r="Q7" s="56"/>
      <c r="R7" s="56"/>
    </row>
    <row r="8" spans="1:18" ht="21" customHeight="1">
      <c r="A8" s="223" t="s">
        <v>45</v>
      </c>
      <c r="B8" s="223"/>
      <c r="C8" s="47"/>
      <c r="D8" s="210" t="s">
        <v>44</v>
      </c>
      <c r="E8" s="210"/>
      <c r="F8" s="210"/>
      <c r="G8" s="139"/>
      <c r="H8" s="71">
        <v>4</v>
      </c>
      <c r="I8" s="71">
        <v>17</v>
      </c>
      <c r="J8" s="71">
        <v>26</v>
      </c>
      <c r="K8" s="71">
        <v>5</v>
      </c>
      <c r="L8" s="71">
        <v>8</v>
      </c>
      <c r="M8" s="71">
        <v>9</v>
      </c>
      <c r="N8" s="71">
        <v>17</v>
      </c>
      <c r="O8" s="71">
        <v>11</v>
      </c>
      <c r="P8" s="71">
        <v>8</v>
      </c>
      <c r="Q8" s="71">
        <v>26</v>
      </c>
      <c r="R8" s="71">
        <v>15</v>
      </c>
    </row>
    <row r="9" spans="1:18" ht="12" customHeight="1">
      <c r="A9" s="39"/>
      <c r="B9" s="39"/>
      <c r="D9" s="37"/>
      <c r="E9" s="37"/>
      <c r="F9" s="37"/>
      <c r="G9" s="140"/>
      <c r="H9" s="21"/>
      <c r="I9" s="21"/>
      <c r="J9" s="22"/>
      <c r="K9" s="57"/>
      <c r="L9" s="57"/>
      <c r="M9" s="57"/>
      <c r="N9" s="57"/>
      <c r="O9" s="57"/>
      <c r="P9" s="56"/>
      <c r="Q9" s="56"/>
      <c r="R9" s="56"/>
    </row>
    <row r="10" spans="1:18" ht="21" customHeight="1">
      <c r="A10" s="39"/>
      <c r="B10" s="43" t="s">
        <v>43</v>
      </c>
      <c r="C10" s="42"/>
      <c r="D10" s="210" t="s">
        <v>42</v>
      </c>
      <c r="E10" s="210"/>
      <c r="F10" s="210"/>
      <c r="G10" s="139"/>
      <c r="H10" s="46" t="s">
        <v>1</v>
      </c>
      <c r="I10" s="46" t="s">
        <v>1</v>
      </c>
      <c r="J10" s="71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  <c r="P10" s="46" t="s">
        <v>1</v>
      </c>
      <c r="Q10" s="46" t="s">
        <v>1</v>
      </c>
      <c r="R10" s="46" t="s">
        <v>1</v>
      </c>
    </row>
    <row r="11" spans="1:18" ht="21" customHeight="1">
      <c r="A11" s="39"/>
      <c r="B11" s="39"/>
      <c r="C11" s="211">
        <v>491</v>
      </c>
      <c r="D11" s="211"/>
      <c r="E11" s="37"/>
      <c r="F11" s="36" t="s">
        <v>42</v>
      </c>
      <c r="G11" s="140"/>
      <c r="H11" s="35" t="s">
        <v>1</v>
      </c>
      <c r="I11" s="35" t="s">
        <v>1</v>
      </c>
      <c r="J11" s="51">
        <v>1</v>
      </c>
      <c r="K11" s="35" t="s">
        <v>1</v>
      </c>
      <c r="L11" s="35" t="s">
        <v>1</v>
      </c>
      <c r="M11" s="35" t="s">
        <v>1</v>
      </c>
      <c r="N11" s="35" t="s">
        <v>1</v>
      </c>
      <c r="O11" s="35" t="s">
        <v>1</v>
      </c>
      <c r="P11" s="35" t="s">
        <v>1</v>
      </c>
      <c r="Q11" s="35" t="s">
        <v>1</v>
      </c>
      <c r="R11" s="35" t="s">
        <v>1</v>
      </c>
    </row>
    <row r="12" spans="1:18" ht="12" customHeight="1">
      <c r="A12" s="39"/>
      <c r="B12" s="39"/>
      <c r="D12" s="37"/>
      <c r="E12" s="37"/>
      <c r="F12" s="37"/>
      <c r="G12" s="139"/>
      <c r="H12" s="17"/>
      <c r="I12" s="17"/>
      <c r="J12" s="18"/>
      <c r="K12" s="28"/>
      <c r="L12" s="29"/>
      <c r="M12" s="29"/>
      <c r="N12" s="29"/>
      <c r="O12" s="29"/>
      <c r="P12" s="28"/>
      <c r="Q12" s="54"/>
      <c r="R12" s="54"/>
    </row>
    <row r="13" spans="1:19" ht="21" customHeight="1">
      <c r="A13" s="39"/>
      <c r="B13" s="43" t="s">
        <v>41</v>
      </c>
      <c r="C13" s="42"/>
      <c r="D13" s="210" t="s">
        <v>40</v>
      </c>
      <c r="E13" s="210"/>
      <c r="F13" s="210"/>
      <c r="G13" s="139"/>
      <c r="H13" s="71">
        <v>2</v>
      </c>
      <c r="I13" s="71">
        <v>3</v>
      </c>
      <c r="J13" s="71">
        <v>4</v>
      </c>
      <c r="K13" s="71">
        <v>1</v>
      </c>
      <c r="L13" s="46" t="s">
        <v>1</v>
      </c>
      <c r="M13" s="71">
        <v>1</v>
      </c>
      <c r="N13" s="71">
        <v>1</v>
      </c>
      <c r="O13" s="71">
        <v>1</v>
      </c>
      <c r="P13" s="71">
        <v>2</v>
      </c>
      <c r="Q13" s="71">
        <v>2</v>
      </c>
      <c r="R13" s="71">
        <v>1</v>
      </c>
      <c r="S13" s="81"/>
    </row>
    <row r="14" spans="1:37" ht="12" customHeight="1">
      <c r="A14" s="39"/>
      <c r="B14" s="39"/>
      <c r="C14" s="211">
        <v>501</v>
      </c>
      <c r="D14" s="211"/>
      <c r="E14" s="37"/>
      <c r="F14" s="36" t="s">
        <v>39</v>
      </c>
      <c r="G14" s="140"/>
      <c r="H14" s="247" t="s">
        <v>9</v>
      </c>
      <c r="I14" s="247" t="s">
        <v>9</v>
      </c>
      <c r="J14" s="247" t="s">
        <v>9</v>
      </c>
      <c r="K14" s="247" t="s">
        <v>9</v>
      </c>
      <c r="L14" s="247" t="s">
        <v>9</v>
      </c>
      <c r="M14" s="247" t="s">
        <v>9</v>
      </c>
      <c r="N14" s="224">
        <v>1</v>
      </c>
      <c r="O14" s="247" t="s">
        <v>9</v>
      </c>
      <c r="P14" s="247" t="s">
        <v>9</v>
      </c>
      <c r="Q14" s="247" t="s">
        <v>9</v>
      </c>
      <c r="R14" s="247" t="s">
        <v>9</v>
      </c>
      <c r="S14" s="79"/>
      <c r="T14" s="79"/>
      <c r="U14" s="78"/>
      <c r="V14" s="78"/>
      <c r="W14" s="78"/>
      <c r="X14" s="78"/>
      <c r="Y14" s="78"/>
      <c r="Z14" s="79"/>
      <c r="AA14" s="78"/>
      <c r="AB14" s="79"/>
      <c r="AC14" s="79"/>
      <c r="AD14" s="78"/>
      <c r="AE14" s="78"/>
      <c r="AF14" s="78"/>
      <c r="AG14" s="79"/>
      <c r="AH14" s="78"/>
      <c r="AI14" s="78"/>
      <c r="AJ14" s="78"/>
      <c r="AK14" s="78"/>
    </row>
    <row r="15" spans="1:18" ht="12" customHeight="1">
      <c r="A15" s="39"/>
      <c r="B15" s="39"/>
      <c r="D15" s="37"/>
      <c r="E15" s="37"/>
      <c r="F15" s="190" t="s">
        <v>38</v>
      </c>
      <c r="G15" s="139"/>
      <c r="H15" s="247"/>
      <c r="I15" s="247"/>
      <c r="J15" s="247"/>
      <c r="K15" s="247"/>
      <c r="L15" s="247"/>
      <c r="M15" s="247"/>
      <c r="N15" s="224"/>
      <c r="O15" s="247"/>
      <c r="P15" s="247"/>
      <c r="Q15" s="247"/>
      <c r="R15" s="247"/>
    </row>
    <row r="16" spans="1:18" ht="21" customHeight="1">
      <c r="A16" s="39"/>
      <c r="B16" s="39"/>
      <c r="C16" s="211">
        <v>502</v>
      </c>
      <c r="D16" s="211"/>
      <c r="E16" s="37"/>
      <c r="F16" s="40" t="s">
        <v>37</v>
      </c>
      <c r="G16" s="139"/>
      <c r="H16" s="51">
        <v>2</v>
      </c>
      <c r="I16" s="51">
        <v>3</v>
      </c>
      <c r="J16" s="51">
        <v>4</v>
      </c>
      <c r="K16" s="51">
        <v>1</v>
      </c>
      <c r="L16" s="35" t="s">
        <v>1</v>
      </c>
      <c r="M16" s="51">
        <v>1</v>
      </c>
      <c r="N16" s="35" t="s">
        <v>1</v>
      </c>
      <c r="O16" s="51">
        <v>1</v>
      </c>
      <c r="P16" s="51">
        <v>2</v>
      </c>
      <c r="Q16" s="51">
        <v>2</v>
      </c>
      <c r="R16" s="51">
        <v>1</v>
      </c>
    </row>
    <row r="17" spans="1:18" ht="12" customHeight="1">
      <c r="A17" s="39"/>
      <c r="B17" s="39"/>
      <c r="D17" s="37"/>
      <c r="E17" s="37"/>
      <c r="F17" s="37"/>
      <c r="G17" s="139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21" customHeight="1">
      <c r="A18" s="39"/>
      <c r="B18" s="43" t="s">
        <v>36</v>
      </c>
      <c r="C18" s="42"/>
      <c r="D18" s="210" t="s">
        <v>35</v>
      </c>
      <c r="E18" s="210"/>
      <c r="F18" s="210"/>
      <c r="G18" s="139"/>
      <c r="H18" s="46" t="s">
        <v>1</v>
      </c>
      <c r="I18" s="71">
        <v>3</v>
      </c>
      <c r="J18" s="71">
        <v>3</v>
      </c>
      <c r="K18" s="46" t="s">
        <v>1</v>
      </c>
      <c r="L18" s="71">
        <v>2</v>
      </c>
      <c r="M18" s="71">
        <v>2</v>
      </c>
      <c r="N18" s="71">
        <v>1</v>
      </c>
      <c r="O18" s="71">
        <v>4</v>
      </c>
      <c r="P18" s="71">
        <v>1</v>
      </c>
      <c r="Q18" s="71">
        <v>4</v>
      </c>
      <c r="R18" s="71">
        <v>4</v>
      </c>
    </row>
    <row r="19" spans="1:18" ht="21" customHeight="1">
      <c r="A19" s="39"/>
      <c r="B19" s="39"/>
      <c r="C19" s="211">
        <v>511</v>
      </c>
      <c r="D19" s="211"/>
      <c r="E19" s="37"/>
      <c r="F19" s="40" t="s">
        <v>34</v>
      </c>
      <c r="G19" s="140"/>
      <c r="H19" s="35" t="s">
        <v>1</v>
      </c>
      <c r="I19" s="51">
        <v>2</v>
      </c>
      <c r="J19" s="51">
        <v>1</v>
      </c>
      <c r="K19" s="35" t="s">
        <v>1</v>
      </c>
      <c r="L19" s="35" t="s">
        <v>1</v>
      </c>
      <c r="M19" s="51">
        <v>2</v>
      </c>
      <c r="N19" s="35" t="s">
        <v>1</v>
      </c>
      <c r="O19" s="35" t="s">
        <v>1</v>
      </c>
      <c r="P19" s="51">
        <v>1</v>
      </c>
      <c r="Q19" s="51">
        <v>1</v>
      </c>
      <c r="R19" s="35" t="s">
        <v>1</v>
      </c>
    </row>
    <row r="20" spans="1:18" ht="21" customHeight="1">
      <c r="A20" s="39"/>
      <c r="B20" s="39"/>
      <c r="C20" s="211">
        <v>512</v>
      </c>
      <c r="D20" s="211"/>
      <c r="E20" s="37"/>
      <c r="F20" s="36" t="s">
        <v>33</v>
      </c>
      <c r="G20" s="139"/>
      <c r="H20" s="35" t="s">
        <v>1</v>
      </c>
      <c r="I20" s="51">
        <v>1</v>
      </c>
      <c r="J20" s="51">
        <v>2</v>
      </c>
      <c r="K20" s="35" t="s">
        <v>1</v>
      </c>
      <c r="L20" s="51">
        <v>2</v>
      </c>
      <c r="M20" s="35" t="s">
        <v>1</v>
      </c>
      <c r="N20" s="51">
        <v>1</v>
      </c>
      <c r="O20" s="51">
        <v>4</v>
      </c>
      <c r="P20" s="35" t="s">
        <v>1</v>
      </c>
      <c r="Q20" s="51">
        <v>3</v>
      </c>
      <c r="R20" s="51">
        <v>4</v>
      </c>
    </row>
    <row r="21" spans="1:18" ht="12" customHeight="1">
      <c r="A21" s="39"/>
      <c r="B21" s="39"/>
      <c r="D21" s="37"/>
      <c r="E21" s="37"/>
      <c r="F21" s="37"/>
      <c r="G21" s="139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21" customHeight="1">
      <c r="A22" s="39"/>
      <c r="B22" s="43" t="s">
        <v>32</v>
      </c>
      <c r="C22" s="42"/>
      <c r="D22" s="248" t="s">
        <v>31</v>
      </c>
      <c r="E22" s="248"/>
      <c r="F22" s="248"/>
      <c r="G22" s="139"/>
      <c r="H22" s="71">
        <v>1</v>
      </c>
      <c r="I22" s="71">
        <v>2</v>
      </c>
      <c r="J22" s="71">
        <v>4</v>
      </c>
      <c r="K22" s="46" t="s">
        <v>1</v>
      </c>
      <c r="L22" s="71">
        <v>1</v>
      </c>
      <c r="M22" s="71">
        <v>1</v>
      </c>
      <c r="N22" s="71">
        <v>2</v>
      </c>
      <c r="O22" s="46" t="s">
        <v>1</v>
      </c>
      <c r="P22" s="71">
        <v>1</v>
      </c>
      <c r="Q22" s="71">
        <v>4</v>
      </c>
      <c r="R22" s="71">
        <v>2</v>
      </c>
    </row>
    <row r="23" spans="1:18" ht="21" customHeight="1">
      <c r="A23" s="39"/>
      <c r="B23" s="39"/>
      <c r="C23" s="211">
        <v>521</v>
      </c>
      <c r="D23" s="211"/>
      <c r="E23" s="37"/>
      <c r="F23" s="36" t="s">
        <v>30</v>
      </c>
      <c r="G23" s="140"/>
      <c r="H23" s="51">
        <v>1</v>
      </c>
      <c r="I23" s="51">
        <v>2</v>
      </c>
      <c r="J23" s="51">
        <v>3</v>
      </c>
      <c r="K23" s="35" t="s">
        <v>1</v>
      </c>
      <c r="L23" s="51">
        <v>1</v>
      </c>
      <c r="M23" s="35" t="s">
        <v>1</v>
      </c>
      <c r="N23" s="35" t="s">
        <v>1</v>
      </c>
      <c r="O23" s="35" t="s">
        <v>1</v>
      </c>
      <c r="P23" s="35" t="s">
        <v>1</v>
      </c>
      <c r="Q23" s="35" t="s">
        <v>1</v>
      </c>
      <c r="R23" s="51">
        <v>2</v>
      </c>
    </row>
    <row r="24" spans="1:18" ht="21" customHeight="1">
      <c r="A24" s="39"/>
      <c r="B24" s="39"/>
      <c r="C24" s="211">
        <v>522</v>
      </c>
      <c r="D24" s="211"/>
      <c r="E24" s="37"/>
      <c r="F24" s="36" t="s">
        <v>29</v>
      </c>
      <c r="G24" s="139"/>
      <c r="H24" s="35" t="s">
        <v>1</v>
      </c>
      <c r="I24" s="35" t="s">
        <v>1</v>
      </c>
      <c r="J24" s="51">
        <v>1</v>
      </c>
      <c r="K24" s="35" t="s">
        <v>1</v>
      </c>
      <c r="L24" s="35" t="s">
        <v>1</v>
      </c>
      <c r="M24" s="51">
        <v>1</v>
      </c>
      <c r="N24" s="51">
        <v>2</v>
      </c>
      <c r="O24" s="35" t="s">
        <v>1</v>
      </c>
      <c r="P24" s="51">
        <v>1</v>
      </c>
      <c r="Q24" s="51">
        <v>2</v>
      </c>
      <c r="R24" s="35" t="s">
        <v>1</v>
      </c>
    </row>
    <row r="25" spans="1:18" ht="21" customHeight="1">
      <c r="A25" s="39"/>
      <c r="B25" s="39"/>
      <c r="C25" s="211">
        <v>523</v>
      </c>
      <c r="D25" s="211"/>
      <c r="E25" s="37"/>
      <c r="F25" s="36" t="s">
        <v>28</v>
      </c>
      <c r="G25" s="139"/>
      <c r="H25" s="35" t="s">
        <v>1</v>
      </c>
      <c r="I25" s="35" t="s">
        <v>1</v>
      </c>
      <c r="J25" s="35" t="s">
        <v>1</v>
      </c>
      <c r="K25" s="35" t="s">
        <v>1</v>
      </c>
      <c r="L25" s="35" t="s">
        <v>1</v>
      </c>
      <c r="M25" s="35" t="s">
        <v>1</v>
      </c>
      <c r="N25" s="35" t="s">
        <v>1</v>
      </c>
      <c r="O25" s="35" t="s">
        <v>1</v>
      </c>
      <c r="P25" s="35" t="s">
        <v>1</v>
      </c>
      <c r="Q25" s="51">
        <v>1</v>
      </c>
      <c r="R25" s="35" t="s">
        <v>1</v>
      </c>
    </row>
    <row r="26" spans="1:18" ht="21" customHeight="1">
      <c r="A26" s="39"/>
      <c r="B26" s="39"/>
      <c r="C26" s="211">
        <v>524</v>
      </c>
      <c r="D26" s="211"/>
      <c r="E26" s="37"/>
      <c r="F26" s="36" t="s">
        <v>27</v>
      </c>
      <c r="G26" s="139"/>
      <c r="H26" s="35" t="s">
        <v>1</v>
      </c>
      <c r="I26" s="35" t="s">
        <v>1</v>
      </c>
      <c r="J26" s="35" t="s">
        <v>1</v>
      </c>
      <c r="K26" s="35" t="s">
        <v>1</v>
      </c>
      <c r="L26" s="35" t="s">
        <v>1</v>
      </c>
      <c r="M26" s="35" t="s">
        <v>1</v>
      </c>
      <c r="N26" s="35" t="s">
        <v>1</v>
      </c>
      <c r="O26" s="35" t="s">
        <v>1</v>
      </c>
      <c r="P26" s="35" t="s">
        <v>1</v>
      </c>
      <c r="Q26" s="51">
        <v>1</v>
      </c>
      <c r="R26" s="35" t="s">
        <v>1</v>
      </c>
    </row>
    <row r="27" spans="1:18" ht="12" customHeight="1">
      <c r="A27" s="39"/>
      <c r="B27" s="39"/>
      <c r="D27" s="37"/>
      <c r="E27" s="37"/>
      <c r="F27" s="37"/>
      <c r="G27" s="13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21" customHeight="1">
      <c r="A28" s="39"/>
      <c r="B28" s="43" t="s">
        <v>26</v>
      </c>
      <c r="C28" s="42"/>
      <c r="D28" s="210" t="s">
        <v>25</v>
      </c>
      <c r="E28" s="210"/>
      <c r="F28" s="210"/>
      <c r="G28" s="139"/>
      <c r="H28" s="71">
        <v>1</v>
      </c>
      <c r="I28" s="71">
        <v>1</v>
      </c>
      <c r="J28" s="71">
        <v>6</v>
      </c>
      <c r="K28" s="46" t="s">
        <v>1</v>
      </c>
      <c r="L28" s="71">
        <v>2</v>
      </c>
      <c r="M28" s="71">
        <v>2</v>
      </c>
      <c r="N28" s="71">
        <v>6</v>
      </c>
      <c r="O28" s="46" t="s">
        <v>1</v>
      </c>
      <c r="P28" s="71">
        <v>1</v>
      </c>
      <c r="Q28" s="71">
        <v>4</v>
      </c>
      <c r="R28" s="71">
        <v>7</v>
      </c>
    </row>
    <row r="29" spans="1:18" ht="21" customHeight="1">
      <c r="A29" s="39"/>
      <c r="B29" s="39"/>
      <c r="C29" s="211">
        <v>531</v>
      </c>
      <c r="D29" s="211"/>
      <c r="E29" s="37"/>
      <c r="F29" s="36" t="s">
        <v>24</v>
      </c>
      <c r="G29" s="140"/>
      <c r="H29" s="35" t="s">
        <v>1</v>
      </c>
      <c r="I29" s="35" t="s">
        <v>1</v>
      </c>
      <c r="J29" s="51">
        <v>1</v>
      </c>
      <c r="K29" s="35" t="s">
        <v>1</v>
      </c>
      <c r="L29" s="35" t="s">
        <v>1</v>
      </c>
      <c r="M29" s="35" t="s">
        <v>1</v>
      </c>
      <c r="N29" s="35" t="s">
        <v>1</v>
      </c>
      <c r="O29" s="35" t="s">
        <v>1</v>
      </c>
      <c r="P29" s="35" t="s">
        <v>1</v>
      </c>
      <c r="Q29" s="35" t="s">
        <v>1</v>
      </c>
      <c r="R29" s="51">
        <v>4</v>
      </c>
    </row>
    <row r="30" spans="1:18" ht="21" customHeight="1">
      <c r="A30" s="39"/>
      <c r="B30" s="39"/>
      <c r="C30" s="211">
        <v>532</v>
      </c>
      <c r="D30" s="211"/>
      <c r="E30" s="37"/>
      <c r="F30" s="36" t="s">
        <v>23</v>
      </c>
      <c r="G30" s="139"/>
      <c r="H30" s="35" t="s">
        <v>1</v>
      </c>
      <c r="I30" s="51">
        <v>1</v>
      </c>
      <c r="J30" s="35" t="s">
        <v>1</v>
      </c>
      <c r="K30" s="35" t="s">
        <v>1</v>
      </c>
      <c r="L30" s="35" t="s">
        <v>1</v>
      </c>
      <c r="M30" s="35" t="s">
        <v>1</v>
      </c>
      <c r="N30" s="35" t="s">
        <v>1</v>
      </c>
      <c r="O30" s="35" t="s">
        <v>1</v>
      </c>
      <c r="P30" s="35" t="s">
        <v>1</v>
      </c>
      <c r="Q30" s="35" t="s">
        <v>1</v>
      </c>
      <c r="R30" s="35" t="s">
        <v>1</v>
      </c>
    </row>
    <row r="31" spans="1:18" ht="21" customHeight="1">
      <c r="A31" s="39"/>
      <c r="B31" s="39"/>
      <c r="C31" s="211">
        <v>533</v>
      </c>
      <c r="D31" s="211"/>
      <c r="E31" s="37"/>
      <c r="F31" s="36" t="s">
        <v>22</v>
      </c>
      <c r="G31" s="139"/>
      <c r="H31" s="35" t="s">
        <v>1</v>
      </c>
      <c r="I31" s="35" t="s">
        <v>1</v>
      </c>
      <c r="J31" s="51">
        <v>2</v>
      </c>
      <c r="K31" s="35" t="s">
        <v>1</v>
      </c>
      <c r="L31" s="35" t="s">
        <v>1</v>
      </c>
      <c r="M31" s="35" t="s">
        <v>1</v>
      </c>
      <c r="N31" s="51">
        <v>2</v>
      </c>
      <c r="O31" s="35" t="s">
        <v>1</v>
      </c>
      <c r="P31" s="35" t="s">
        <v>1</v>
      </c>
      <c r="Q31" s="51">
        <v>1</v>
      </c>
      <c r="R31" s="51">
        <v>1</v>
      </c>
    </row>
    <row r="32" spans="1:18" ht="21" customHeight="1">
      <c r="A32" s="39"/>
      <c r="B32" s="39"/>
      <c r="C32" s="211">
        <v>539</v>
      </c>
      <c r="D32" s="211"/>
      <c r="E32" s="37"/>
      <c r="F32" s="40" t="s">
        <v>21</v>
      </c>
      <c r="G32" s="139"/>
      <c r="H32" s="51">
        <v>1</v>
      </c>
      <c r="I32" s="35" t="s">
        <v>1</v>
      </c>
      <c r="J32" s="51">
        <v>3</v>
      </c>
      <c r="K32" s="35" t="s">
        <v>1</v>
      </c>
      <c r="L32" s="51">
        <v>2</v>
      </c>
      <c r="M32" s="51">
        <v>2</v>
      </c>
      <c r="N32" s="51">
        <v>4</v>
      </c>
      <c r="O32" s="35" t="s">
        <v>1</v>
      </c>
      <c r="P32" s="51">
        <v>1</v>
      </c>
      <c r="Q32" s="51">
        <v>3</v>
      </c>
      <c r="R32" s="51">
        <v>2</v>
      </c>
    </row>
    <row r="33" spans="1:18" ht="12" customHeight="1">
      <c r="A33" s="39"/>
      <c r="B33" s="39"/>
      <c r="D33" s="37"/>
      <c r="E33" s="37"/>
      <c r="F33" s="37"/>
      <c r="G33" s="13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21" customHeight="1">
      <c r="A34" s="39"/>
      <c r="B34" s="43" t="s">
        <v>20</v>
      </c>
      <c r="C34" s="42"/>
      <c r="D34" s="210" t="s">
        <v>19</v>
      </c>
      <c r="E34" s="210"/>
      <c r="F34" s="210"/>
      <c r="G34" s="139"/>
      <c r="H34" s="46" t="s">
        <v>1</v>
      </c>
      <c r="I34" s="71">
        <v>8</v>
      </c>
      <c r="J34" s="71">
        <v>8</v>
      </c>
      <c r="K34" s="71">
        <v>4</v>
      </c>
      <c r="L34" s="71">
        <v>3</v>
      </c>
      <c r="M34" s="71">
        <v>3</v>
      </c>
      <c r="N34" s="71">
        <v>7</v>
      </c>
      <c r="O34" s="71">
        <v>6</v>
      </c>
      <c r="P34" s="71">
        <v>3</v>
      </c>
      <c r="Q34" s="71">
        <v>12</v>
      </c>
      <c r="R34" s="71">
        <v>1</v>
      </c>
    </row>
    <row r="35" spans="1:18" ht="21" customHeight="1">
      <c r="A35" s="39"/>
      <c r="B35" s="39"/>
      <c r="C35" s="221">
        <v>541</v>
      </c>
      <c r="D35" s="221"/>
      <c r="E35" s="37"/>
      <c r="F35" s="49" t="s">
        <v>18</v>
      </c>
      <c r="G35" s="140"/>
      <c r="H35" s="35" t="s">
        <v>1</v>
      </c>
      <c r="I35" s="51">
        <v>2</v>
      </c>
      <c r="J35" s="51">
        <v>1</v>
      </c>
      <c r="K35" s="35" t="s">
        <v>1</v>
      </c>
      <c r="L35" s="35" t="s">
        <v>1</v>
      </c>
      <c r="M35" s="51">
        <v>1</v>
      </c>
      <c r="N35" s="35" t="s">
        <v>1</v>
      </c>
      <c r="O35" s="35" t="s">
        <v>1</v>
      </c>
      <c r="P35" s="35" t="s">
        <v>1</v>
      </c>
      <c r="Q35" s="51">
        <v>1</v>
      </c>
      <c r="R35" s="35" t="s">
        <v>1</v>
      </c>
    </row>
    <row r="36" spans="1:18" ht="21" customHeight="1">
      <c r="A36" s="39"/>
      <c r="B36" s="39"/>
      <c r="C36" s="221">
        <v>542</v>
      </c>
      <c r="D36" s="221"/>
      <c r="E36" s="37"/>
      <c r="F36" s="48" t="s">
        <v>17</v>
      </c>
      <c r="G36" s="139"/>
      <c r="H36" s="35" t="s">
        <v>1</v>
      </c>
      <c r="I36" s="51">
        <v>1</v>
      </c>
      <c r="J36" s="51">
        <v>1</v>
      </c>
      <c r="K36" s="35" t="s">
        <v>1</v>
      </c>
      <c r="L36" s="51">
        <v>1</v>
      </c>
      <c r="M36" s="35" t="s">
        <v>1</v>
      </c>
      <c r="N36" s="51">
        <v>2</v>
      </c>
      <c r="O36" s="51">
        <v>1</v>
      </c>
      <c r="P36" s="35" t="s">
        <v>1</v>
      </c>
      <c r="Q36" s="51">
        <v>1</v>
      </c>
      <c r="R36" s="35" t="s">
        <v>1</v>
      </c>
    </row>
    <row r="37" spans="1:18" ht="21" customHeight="1">
      <c r="A37" s="39"/>
      <c r="B37" s="39"/>
      <c r="C37" s="221">
        <v>549</v>
      </c>
      <c r="D37" s="221"/>
      <c r="E37" s="37"/>
      <c r="F37" s="40" t="s">
        <v>16</v>
      </c>
      <c r="G37" s="139"/>
      <c r="H37" s="35" t="s">
        <v>1</v>
      </c>
      <c r="I37" s="51">
        <v>5</v>
      </c>
      <c r="J37" s="51">
        <v>6</v>
      </c>
      <c r="K37" s="51">
        <v>4</v>
      </c>
      <c r="L37" s="51">
        <v>2</v>
      </c>
      <c r="M37" s="51">
        <v>2</v>
      </c>
      <c r="N37" s="51">
        <v>5</v>
      </c>
      <c r="O37" s="51">
        <v>5</v>
      </c>
      <c r="P37" s="51">
        <v>3</v>
      </c>
      <c r="Q37" s="51">
        <v>10</v>
      </c>
      <c r="R37" s="51">
        <v>1</v>
      </c>
    </row>
    <row r="38" spans="1:18" ht="12" customHeight="1">
      <c r="A38" s="39"/>
      <c r="B38" s="39"/>
      <c r="D38" s="37"/>
      <c r="E38" s="37"/>
      <c r="F38" s="37"/>
      <c r="G38" s="139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21" customHeight="1">
      <c r="A39" s="223" t="s">
        <v>15</v>
      </c>
      <c r="B39" s="223"/>
      <c r="C39" s="47"/>
      <c r="D39" s="210" t="s">
        <v>14</v>
      </c>
      <c r="E39" s="210"/>
      <c r="F39" s="210"/>
      <c r="G39" s="139"/>
      <c r="H39" s="71">
        <v>16</v>
      </c>
      <c r="I39" s="71">
        <v>51</v>
      </c>
      <c r="J39" s="71">
        <v>69</v>
      </c>
      <c r="K39" s="71">
        <v>28</v>
      </c>
      <c r="L39" s="71">
        <v>28</v>
      </c>
      <c r="M39" s="71">
        <v>37</v>
      </c>
      <c r="N39" s="71">
        <v>34</v>
      </c>
      <c r="O39" s="71">
        <v>30</v>
      </c>
      <c r="P39" s="71">
        <v>24</v>
      </c>
      <c r="Q39" s="71">
        <v>43</v>
      </c>
      <c r="R39" s="71">
        <v>27</v>
      </c>
    </row>
    <row r="40" spans="1:18" ht="12" customHeight="1">
      <c r="A40" s="39"/>
      <c r="B40" s="39"/>
      <c r="D40" s="37"/>
      <c r="E40" s="37"/>
      <c r="F40" s="37"/>
      <c r="G40" s="140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21" customHeight="1">
      <c r="A41" s="39"/>
      <c r="B41" s="43" t="s">
        <v>13</v>
      </c>
      <c r="C41" s="42"/>
      <c r="D41" s="210" t="s">
        <v>12</v>
      </c>
      <c r="E41" s="210"/>
      <c r="F41" s="210"/>
      <c r="G41" s="139"/>
      <c r="H41" s="46" t="s">
        <v>1</v>
      </c>
      <c r="I41" s="46" t="s">
        <v>1</v>
      </c>
      <c r="J41" s="46" t="s">
        <v>1</v>
      </c>
      <c r="K41" s="46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6" t="s">
        <v>1</v>
      </c>
      <c r="Q41" s="46" t="s">
        <v>1</v>
      </c>
      <c r="R41" s="46" t="s">
        <v>1</v>
      </c>
    </row>
    <row r="42" spans="1:18" ht="21" customHeight="1">
      <c r="A42" s="39"/>
      <c r="B42" s="39"/>
      <c r="C42" s="211">
        <v>551</v>
      </c>
      <c r="D42" s="211"/>
      <c r="E42" s="37"/>
      <c r="F42" s="36" t="s">
        <v>11</v>
      </c>
      <c r="G42" s="142"/>
      <c r="H42" s="35" t="s">
        <v>1</v>
      </c>
      <c r="I42" s="35" t="s">
        <v>1</v>
      </c>
      <c r="J42" s="35" t="s">
        <v>1</v>
      </c>
      <c r="K42" s="35" t="s">
        <v>1</v>
      </c>
      <c r="L42" s="35" t="s">
        <v>1</v>
      </c>
      <c r="M42" s="35" t="s">
        <v>1</v>
      </c>
      <c r="N42" s="35" t="s">
        <v>1</v>
      </c>
      <c r="O42" s="35" t="s">
        <v>1</v>
      </c>
      <c r="P42" s="35" t="s">
        <v>1</v>
      </c>
      <c r="Q42" s="35" t="s">
        <v>1</v>
      </c>
      <c r="R42" s="35" t="s">
        <v>1</v>
      </c>
    </row>
    <row r="43" spans="1:18" ht="12" customHeight="1">
      <c r="A43" s="39"/>
      <c r="B43" s="39"/>
      <c r="C43" s="211">
        <v>559</v>
      </c>
      <c r="D43" s="211"/>
      <c r="E43" s="37"/>
      <c r="F43" s="40" t="s">
        <v>10</v>
      </c>
      <c r="G43" s="142"/>
      <c r="H43" s="247" t="s">
        <v>9</v>
      </c>
      <c r="I43" s="247" t="s">
        <v>1</v>
      </c>
      <c r="J43" s="247" t="s">
        <v>9</v>
      </c>
      <c r="K43" s="247" t="s">
        <v>9</v>
      </c>
      <c r="L43" s="247" t="s">
        <v>9</v>
      </c>
      <c r="M43" s="247" t="s">
        <v>9</v>
      </c>
      <c r="N43" s="247" t="s">
        <v>9</v>
      </c>
      <c r="O43" s="247" t="s">
        <v>9</v>
      </c>
      <c r="P43" s="247" t="s">
        <v>9</v>
      </c>
      <c r="Q43" s="247" t="s">
        <v>9</v>
      </c>
      <c r="R43" s="247" t="s">
        <v>9</v>
      </c>
    </row>
    <row r="44" spans="1:18" ht="12" customHeight="1">
      <c r="A44" s="39"/>
      <c r="B44" s="77"/>
      <c r="C44" s="34"/>
      <c r="D44" s="33"/>
      <c r="E44" s="33"/>
      <c r="F44" s="191" t="s">
        <v>8</v>
      </c>
      <c r="G44" s="143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</row>
    <row r="45" spans="3:18" ht="15" customHeight="1">
      <c r="C45" s="5"/>
      <c r="D45" s="5"/>
      <c r="E45" s="30"/>
      <c r="F45" s="31"/>
      <c r="G45" s="30"/>
      <c r="H45" s="17"/>
      <c r="I45" s="17"/>
      <c r="J45" s="17"/>
      <c r="K45" s="28"/>
      <c r="L45" s="28"/>
      <c r="M45" s="29"/>
      <c r="N45" s="29"/>
      <c r="O45" s="29"/>
      <c r="P45" s="28"/>
      <c r="Q45" s="27"/>
      <c r="R45" s="26"/>
    </row>
    <row r="46" spans="2:18" ht="13.5" customHeight="1">
      <c r="B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0"/>
      <c r="P46" s="25"/>
      <c r="Q46" s="25"/>
      <c r="R46" s="25"/>
    </row>
    <row r="47" spans="3:15" ht="13.5" customHeight="1">
      <c r="C47" s="23"/>
      <c r="D47" s="17"/>
      <c r="E47" s="17"/>
      <c r="F47" s="19"/>
      <c r="G47" s="19"/>
      <c r="H47" s="19"/>
      <c r="I47" s="19"/>
      <c r="J47" s="17"/>
      <c r="K47" s="19"/>
      <c r="L47" s="18"/>
      <c r="M47" s="18"/>
      <c r="N47" s="18"/>
      <c r="O47" s="15"/>
    </row>
    <row r="48" spans="3:15" ht="13.5" customHeight="1">
      <c r="C48" s="23"/>
      <c r="D48" s="17"/>
      <c r="E48" s="17"/>
      <c r="F48" s="19"/>
      <c r="G48" s="19"/>
      <c r="H48" s="19"/>
      <c r="I48" s="19"/>
      <c r="J48" s="17"/>
      <c r="K48" s="19"/>
      <c r="L48" s="17"/>
      <c r="M48" s="18"/>
      <c r="N48" s="18"/>
      <c r="O48" s="15"/>
    </row>
    <row r="49" spans="2:15" ht="13.5" customHeight="1">
      <c r="B49" s="23"/>
      <c r="D49" s="18"/>
      <c r="E49" s="18"/>
      <c r="F49" s="18"/>
      <c r="G49" s="18"/>
      <c r="H49" s="18"/>
      <c r="I49" s="18"/>
      <c r="J49" s="18"/>
      <c r="K49" s="18"/>
      <c r="L49" s="17"/>
      <c r="M49" s="18"/>
      <c r="N49" s="18"/>
      <c r="O49" s="15"/>
    </row>
    <row r="50" spans="4:15" ht="13.5" customHeight="1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5"/>
    </row>
    <row r="51" spans="4:15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5"/>
    </row>
    <row r="52" spans="4:15" ht="13.5" customHeight="1">
      <c r="D52" s="22"/>
      <c r="E52" s="22"/>
      <c r="F52" s="21"/>
      <c r="G52" s="21"/>
      <c r="H52" s="21"/>
      <c r="I52" s="21"/>
      <c r="J52" s="22"/>
      <c r="K52" s="21"/>
      <c r="L52" s="22"/>
      <c r="M52" s="21"/>
      <c r="N52" s="21"/>
      <c r="O52" s="20"/>
    </row>
    <row r="53" spans="4:15" ht="13.5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5"/>
    </row>
    <row r="54" spans="4:15" ht="13.5" customHeight="1">
      <c r="D54" s="17"/>
      <c r="E54" s="17"/>
      <c r="F54" s="16"/>
      <c r="G54" s="16"/>
      <c r="H54" s="16"/>
      <c r="I54" s="16"/>
      <c r="J54" s="17"/>
      <c r="K54" s="16"/>
      <c r="L54" s="17"/>
      <c r="M54" s="17"/>
      <c r="N54" s="17"/>
      <c r="O54" s="15"/>
    </row>
    <row r="55" spans="4:15" ht="13.5" customHeight="1">
      <c r="D55" s="17"/>
      <c r="E55" s="17"/>
      <c r="F55" s="16"/>
      <c r="G55" s="16"/>
      <c r="H55" s="16"/>
      <c r="I55" s="16"/>
      <c r="J55" s="17"/>
      <c r="K55" s="16"/>
      <c r="L55" s="17"/>
      <c r="M55" s="16"/>
      <c r="N55" s="16"/>
      <c r="O55" s="15"/>
    </row>
    <row r="56" spans="4:15" ht="13.5" customHeight="1">
      <c r="D56" s="17"/>
      <c r="E56" s="17"/>
      <c r="F56" s="19"/>
      <c r="G56" s="19"/>
      <c r="H56" s="19"/>
      <c r="I56" s="19"/>
      <c r="J56" s="17"/>
      <c r="K56" s="17"/>
      <c r="L56" s="17"/>
      <c r="M56" s="18"/>
      <c r="N56" s="18"/>
      <c r="O56" s="15"/>
    </row>
    <row r="57" spans="4:15" ht="13.5" customHeight="1">
      <c r="D57" s="18"/>
      <c r="E57" s="18"/>
      <c r="F57" s="18"/>
      <c r="G57" s="18"/>
      <c r="H57" s="18"/>
      <c r="I57" s="18"/>
      <c r="J57" s="18"/>
      <c r="K57" s="18"/>
      <c r="L57" s="17"/>
      <c r="M57" s="19"/>
      <c r="N57" s="19"/>
      <c r="O57" s="15"/>
    </row>
    <row r="58" spans="4:15" ht="13.5" customHeight="1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5"/>
    </row>
    <row r="59" spans="4:15" ht="13.5" customHeight="1">
      <c r="D59" s="17"/>
      <c r="E59" s="17"/>
      <c r="F59" s="18"/>
      <c r="G59" s="18"/>
      <c r="H59" s="18"/>
      <c r="I59" s="18"/>
      <c r="J59" s="17"/>
      <c r="K59" s="16"/>
      <c r="L59" s="17"/>
      <c r="M59" s="16"/>
      <c r="N59" s="16"/>
      <c r="O59" s="15"/>
    </row>
    <row r="60" spans="4:15" ht="13.5" customHeight="1">
      <c r="D60" s="18"/>
      <c r="E60" s="18"/>
      <c r="F60" s="18"/>
      <c r="G60" s="18"/>
      <c r="H60" s="18"/>
      <c r="I60" s="18"/>
      <c r="J60" s="18"/>
      <c r="K60" s="18"/>
      <c r="L60" s="17"/>
      <c r="M60" s="17"/>
      <c r="N60" s="17"/>
      <c r="O60" s="15"/>
    </row>
    <row r="61" spans="4:15" ht="12" customHeight="1">
      <c r="D61" s="17"/>
      <c r="E61" s="17"/>
      <c r="F61" s="16"/>
      <c r="G61" s="16"/>
      <c r="H61" s="16"/>
      <c r="I61" s="16"/>
      <c r="J61" s="17"/>
      <c r="K61" s="16"/>
      <c r="L61" s="17"/>
      <c r="M61" s="16"/>
      <c r="N61" s="16"/>
      <c r="O61" s="15"/>
    </row>
  </sheetData>
  <sheetProtection/>
  <mergeCells count="58">
    <mergeCell ref="O43:O44"/>
    <mergeCell ref="D13:F13"/>
    <mergeCell ref="C31:D31"/>
    <mergeCell ref="L43:L44"/>
    <mergeCell ref="A1:Z1"/>
    <mergeCell ref="R43:R44"/>
    <mergeCell ref="N14:N15"/>
    <mergeCell ref="O14:O15"/>
    <mergeCell ref="P14:P15"/>
    <mergeCell ref="Q14:Q15"/>
    <mergeCell ref="M3:R3"/>
    <mergeCell ref="N4:Q4"/>
    <mergeCell ref="C37:D37"/>
    <mergeCell ref="J43:J44"/>
    <mergeCell ref="P43:P44"/>
    <mergeCell ref="Q43:Q44"/>
    <mergeCell ref="D22:F22"/>
    <mergeCell ref="N43:N44"/>
    <mergeCell ref="C24:D24"/>
    <mergeCell ref="M43:M44"/>
    <mergeCell ref="C35:D35"/>
    <mergeCell ref="C43:D43"/>
    <mergeCell ref="C4:F5"/>
    <mergeCell ref="D2:M2"/>
    <mergeCell ref="I14:I15"/>
    <mergeCell ref="C14:D14"/>
    <mergeCell ref="K43:K44"/>
    <mergeCell ref="I43:I44"/>
    <mergeCell ref="H43:H44"/>
    <mergeCell ref="D41:F41"/>
    <mergeCell ref="C42:D42"/>
    <mergeCell ref="C36:D36"/>
    <mergeCell ref="D8:F8"/>
    <mergeCell ref="D10:F10"/>
    <mergeCell ref="A6:B6"/>
    <mergeCell ref="D6:F6"/>
    <mergeCell ref="A8:B8"/>
    <mergeCell ref="C11:D11"/>
    <mergeCell ref="D34:F34"/>
    <mergeCell ref="C25:D25"/>
    <mergeCell ref="C16:D16"/>
    <mergeCell ref="D18:F18"/>
    <mergeCell ref="C19:D19"/>
    <mergeCell ref="R14:R15"/>
    <mergeCell ref="L14:L15"/>
    <mergeCell ref="M14:M15"/>
    <mergeCell ref="K14:K15"/>
    <mergeCell ref="H14:H15"/>
    <mergeCell ref="C23:D23"/>
    <mergeCell ref="A39:B39"/>
    <mergeCell ref="D39:F39"/>
    <mergeCell ref="J14:J15"/>
    <mergeCell ref="C26:D26"/>
    <mergeCell ref="D28:F28"/>
    <mergeCell ref="C29:D29"/>
    <mergeCell ref="C30:D30"/>
    <mergeCell ref="C32:D32"/>
    <mergeCell ref="C20:D20"/>
  </mergeCells>
  <printOptions/>
  <pageMargins left="0.7874015748031497" right="0.3937007874015748" top="0.7874015748031497" bottom="0.1968503937007874" header="0.3937007874015748" footer="0.1968503937007874"/>
  <pageSetup firstPageNumber="100" useFirstPageNumber="1" horizontalDpi="600" verticalDpi="600" orientation="portrait" paperSize="9" r:id="rId1"/>
  <headerFooter alignWithMargins="0">
    <oddHeader xml:space="preserve">&amp;L&amp;"ＭＳ 明朝,標準"&amp;8&amp;P　商　　　業&amp;R&amp;"ＭＳ 明朝,標準"&amp;8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selection activeCell="L42" sqref="L42"/>
    </sheetView>
  </sheetViews>
  <sheetFormatPr defaultColWidth="15.625" defaultRowHeight="13.5"/>
  <cols>
    <col min="1" max="1" width="3.875" style="3" customWidth="1"/>
    <col min="2" max="2" width="0.74609375" style="3" customWidth="1"/>
    <col min="3" max="3" width="2.125" style="3" customWidth="1"/>
    <col min="4" max="4" width="0.37109375" style="3" customWidth="1"/>
    <col min="5" max="5" width="16.625" style="3" customWidth="1"/>
    <col min="6" max="6" width="1.00390625" style="3" customWidth="1"/>
    <col min="7" max="17" width="3.125" style="3" customWidth="1"/>
    <col min="18" max="18" width="11.875" style="3" customWidth="1"/>
    <col min="19" max="19" width="15.375" style="3" customWidth="1"/>
    <col min="20" max="20" width="9.625" style="3" customWidth="1"/>
    <col min="21" max="16384" width="15.625" style="3" customWidth="1"/>
  </cols>
  <sheetData>
    <row r="1" spans="1:19" ht="14.25">
      <c r="A1" s="259" t="s">
        <v>236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10" ht="13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</row>
    <row r="3" spans="12:17" ht="13.5" customHeight="1" thickBot="1">
      <c r="L3" s="228"/>
      <c r="M3" s="228"/>
      <c r="N3" s="228"/>
      <c r="O3" s="228"/>
      <c r="P3" s="228"/>
      <c r="Q3" s="228"/>
    </row>
    <row r="4" spans="1:20" ht="16.5" customHeight="1">
      <c r="A4" s="59"/>
      <c r="B4" s="229" t="s">
        <v>56</v>
      </c>
      <c r="C4" s="229"/>
      <c r="D4" s="229"/>
      <c r="E4" s="229"/>
      <c r="F4" s="127"/>
      <c r="G4" s="148"/>
      <c r="H4" s="148"/>
      <c r="I4" s="147" t="s">
        <v>231</v>
      </c>
      <c r="J4" s="148"/>
      <c r="K4" s="151"/>
      <c r="L4" s="147"/>
      <c r="M4" s="246" t="s">
        <v>232</v>
      </c>
      <c r="N4" s="246"/>
      <c r="O4" s="246"/>
      <c r="P4" s="246"/>
      <c r="Q4" s="148"/>
      <c r="S4" s="260"/>
      <c r="T4" s="260"/>
    </row>
    <row r="5" spans="1:18" ht="42" customHeight="1">
      <c r="A5" s="34"/>
      <c r="B5" s="231"/>
      <c r="C5" s="231"/>
      <c r="D5" s="231"/>
      <c r="E5" s="231"/>
      <c r="F5" s="128"/>
      <c r="G5" s="154" t="s">
        <v>49</v>
      </c>
      <c r="H5" s="152" t="s">
        <v>48</v>
      </c>
      <c r="I5" s="154" t="s">
        <v>50</v>
      </c>
      <c r="J5" s="155" t="s">
        <v>53</v>
      </c>
      <c r="K5" s="152" t="s">
        <v>52</v>
      </c>
      <c r="L5" s="157" t="s">
        <v>49</v>
      </c>
      <c r="M5" s="155" t="s">
        <v>48</v>
      </c>
      <c r="N5" s="155" t="s">
        <v>50</v>
      </c>
      <c r="O5" s="155" t="s">
        <v>53</v>
      </c>
      <c r="P5" s="155" t="s">
        <v>52</v>
      </c>
      <c r="Q5" s="155" t="s">
        <v>51</v>
      </c>
      <c r="R5" s="74"/>
    </row>
    <row r="6" spans="1:17" ht="21" customHeight="1">
      <c r="A6" s="43" t="s">
        <v>7</v>
      </c>
      <c r="B6" s="42"/>
      <c r="C6" s="248" t="s">
        <v>6</v>
      </c>
      <c r="D6" s="248"/>
      <c r="E6" s="248"/>
      <c r="F6" s="139"/>
      <c r="G6" s="71">
        <v>1</v>
      </c>
      <c r="H6" s="71">
        <v>17</v>
      </c>
      <c r="I6" s="71">
        <v>25</v>
      </c>
      <c r="J6" s="71">
        <v>5</v>
      </c>
      <c r="K6" s="71">
        <v>5</v>
      </c>
      <c r="L6" s="71">
        <v>8</v>
      </c>
      <c r="M6" s="71">
        <v>4</v>
      </c>
      <c r="N6" s="71">
        <v>4</v>
      </c>
      <c r="O6" s="71">
        <v>2</v>
      </c>
      <c r="P6" s="71">
        <v>8</v>
      </c>
      <c r="Q6" s="71">
        <v>10</v>
      </c>
    </row>
    <row r="7" spans="1:17" ht="21" customHeight="1">
      <c r="A7" s="39"/>
      <c r="B7" s="221">
        <v>561</v>
      </c>
      <c r="C7" s="221"/>
      <c r="D7" s="37"/>
      <c r="E7" s="40" t="s">
        <v>5</v>
      </c>
      <c r="F7" s="140"/>
      <c r="G7" s="35" t="s">
        <v>1</v>
      </c>
      <c r="H7" s="51">
        <v>2</v>
      </c>
      <c r="I7" s="51">
        <v>2</v>
      </c>
      <c r="J7" s="51">
        <v>1</v>
      </c>
      <c r="K7" s="51">
        <v>2</v>
      </c>
      <c r="L7" s="51">
        <v>1</v>
      </c>
      <c r="M7" s="51">
        <v>1</v>
      </c>
      <c r="N7" s="51">
        <v>1</v>
      </c>
      <c r="O7" s="51">
        <v>1</v>
      </c>
      <c r="P7" s="51">
        <v>1</v>
      </c>
      <c r="Q7" s="35" t="s">
        <v>1</v>
      </c>
    </row>
    <row r="8" spans="2:17" ht="21" customHeight="1">
      <c r="B8" s="211">
        <v>562</v>
      </c>
      <c r="C8" s="211"/>
      <c r="D8" s="37"/>
      <c r="E8" s="36" t="s">
        <v>4</v>
      </c>
      <c r="F8" s="139"/>
      <c r="G8" s="35" t="s">
        <v>1</v>
      </c>
      <c r="H8" s="35" t="s">
        <v>1</v>
      </c>
      <c r="I8" s="51">
        <v>1</v>
      </c>
      <c r="J8" s="35" t="s">
        <v>1</v>
      </c>
      <c r="K8" s="51">
        <v>1</v>
      </c>
      <c r="L8" s="35" t="s">
        <v>1</v>
      </c>
      <c r="M8" s="51">
        <v>1</v>
      </c>
      <c r="N8" s="51">
        <v>1</v>
      </c>
      <c r="O8" s="35" t="s">
        <v>1</v>
      </c>
      <c r="P8" s="51">
        <v>3</v>
      </c>
      <c r="Q8" s="35" t="s">
        <v>1</v>
      </c>
    </row>
    <row r="9" spans="2:17" ht="21" customHeight="1">
      <c r="B9" s="211">
        <v>563</v>
      </c>
      <c r="C9" s="211"/>
      <c r="D9" s="37"/>
      <c r="E9" s="36" t="s">
        <v>3</v>
      </c>
      <c r="F9" s="139"/>
      <c r="G9" s="51">
        <v>1</v>
      </c>
      <c r="H9" s="51">
        <v>10</v>
      </c>
      <c r="I9" s="51">
        <v>13</v>
      </c>
      <c r="J9" s="51">
        <v>3</v>
      </c>
      <c r="K9" s="35" t="s">
        <v>1</v>
      </c>
      <c r="L9" s="51">
        <v>5</v>
      </c>
      <c r="M9" s="51">
        <v>2</v>
      </c>
      <c r="N9" s="51">
        <v>1</v>
      </c>
      <c r="O9" s="51">
        <v>1</v>
      </c>
      <c r="P9" s="51">
        <v>2</v>
      </c>
      <c r="Q9" s="51">
        <v>5</v>
      </c>
    </row>
    <row r="10" spans="2:17" ht="21" customHeight="1">
      <c r="B10" s="211">
        <v>564</v>
      </c>
      <c r="C10" s="211"/>
      <c r="D10" s="37"/>
      <c r="E10" s="36" t="s">
        <v>2</v>
      </c>
      <c r="F10" s="139"/>
      <c r="G10" s="35" t="s">
        <v>1</v>
      </c>
      <c r="H10" s="35" t="s">
        <v>1</v>
      </c>
      <c r="I10" s="51">
        <v>1</v>
      </c>
      <c r="J10" s="35" t="s">
        <v>1</v>
      </c>
      <c r="K10" s="51">
        <v>1</v>
      </c>
      <c r="L10" s="51">
        <v>2</v>
      </c>
      <c r="M10" s="35" t="s">
        <v>1</v>
      </c>
      <c r="N10" s="35" t="s">
        <v>1</v>
      </c>
      <c r="O10" s="35" t="s">
        <v>1</v>
      </c>
      <c r="P10" s="51">
        <v>1</v>
      </c>
      <c r="Q10" s="35" t="s">
        <v>1</v>
      </c>
    </row>
    <row r="11" spans="2:17" ht="21" customHeight="1">
      <c r="B11" s="211">
        <v>569</v>
      </c>
      <c r="C11" s="211"/>
      <c r="D11" s="37"/>
      <c r="E11" s="103" t="s">
        <v>238</v>
      </c>
      <c r="F11" s="139"/>
      <c r="G11" s="29" t="s">
        <v>1</v>
      </c>
      <c r="H11" s="28">
        <v>5</v>
      </c>
      <c r="I11" s="28">
        <v>8</v>
      </c>
      <c r="J11" s="28">
        <v>1</v>
      </c>
      <c r="K11" s="28">
        <v>1</v>
      </c>
      <c r="L11" s="29" t="s">
        <v>1</v>
      </c>
      <c r="M11" s="29" t="s">
        <v>1</v>
      </c>
      <c r="N11" s="28">
        <v>1</v>
      </c>
      <c r="O11" s="29" t="s">
        <v>1</v>
      </c>
      <c r="P11" s="28">
        <v>1</v>
      </c>
      <c r="Q11" s="28">
        <v>5</v>
      </c>
    </row>
    <row r="12" spans="3:17" ht="12" customHeight="1">
      <c r="C12" s="37"/>
      <c r="D12" s="37"/>
      <c r="E12" s="8"/>
      <c r="F12" s="129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8" ht="21" customHeight="1">
      <c r="A13" s="43" t="s">
        <v>101</v>
      </c>
      <c r="B13" s="73"/>
      <c r="C13" s="210" t="s">
        <v>100</v>
      </c>
      <c r="D13" s="210"/>
      <c r="E13" s="210"/>
      <c r="F13" s="140"/>
      <c r="G13" s="71">
        <v>10</v>
      </c>
      <c r="H13" s="71">
        <v>14</v>
      </c>
      <c r="I13" s="71">
        <v>21</v>
      </c>
      <c r="J13" s="71">
        <v>10</v>
      </c>
      <c r="K13" s="71">
        <v>7</v>
      </c>
      <c r="L13" s="71">
        <v>11</v>
      </c>
      <c r="M13" s="71">
        <v>10</v>
      </c>
      <c r="N13" s="71">
        <v>8</v>
      </c>
      <c r="O13" s="71">
        <v>8</v>
      </c>
      <c r="P13" s="71">
        <v>16</v>
      </c>
      <c r="Q13" s="71">
        <v>8</v>
      </c>
      <c r="R13" s="71"/>
    </row>
    <row r="14" spans="1:18" ht="21" customHeight="1">
      <c r="A14" s="39"/>
      <c r="B14" s="228" t="s">
        <v>99</v>
      </c>
      <c r="C14" s="228"/>
      <c r="D14" s="30"/>
      <c r="E14" s="36" t="s">
        <v>98</v>
      </c>
      <c r="F14" s="139"/>
      <c r="G14" s="35" t="s">
        <v>1</v>
      </c>
      <c r="H14" s="51">
        <v>1</v>
      </c>
      <c r="I14" s="35" t="s">
        <v>1</v>
      </c>
      <c r="J14" s="51">
        <v>1</v>
      </c>
      <c r="K14" s="35" t="s">
        <v>1</v>
      </c>
      <c r="L14" s="35" t="s">
        <v>1</v>
      </c>
      <c r="M14" s="51">
        <v>1</v>
      </c>
      <c r="N14" s="35" t="s">
        <v>1</v>
      </c>
      <c r="O14" s="35" t="s">
        <v>1</v>
      </c>
      <c r="P14" s="51">
        <v>1</v>
      </c>
      <c r="Q14" s="35" t="s">
        <v>1</v>
      </c>
      <c r="R14" s="35"/>
    </row>
    <row r="15" spans="1:18" ht="21" customHeight="1">
      <c r="A15" s="43"/>
      <c r="B15" s="228" t="s">
        <v>97</v>
      </c>
      <c r="C15" s="228"/>
      <c r="D15" s="70"/>
      <c r="E15" s="36" t="s">
        <v>96</v>
      </c>
      <c r="F15" s="140"/>
      <c r="G15" s="51">
        <v>1</v>
      </c>
      <c r="H15" s="35" t="s">
        <v>1</v>
      </c>
      <c r="I15" s="51">
        <v>2</v>
      </c>
      <c r="J15" s="51">
        <v>1</v>
      </c>
      <c r="K15" s="51">
        <v>1</v>
      </c>
      <c r="L15" s="35" t="s">
        <v>1</v>
      </c>
      <c r="M15" s="51">
        <v>1</v>
      </c>
      <c r="N15" s="35" t="s">
        <v>1</v>
      </c>
      <c r="O15" s="35" t="s">
        <v>1</v>
      </c>
      <c r="P15" s="51">
        <v>1</v>
      </c>
      <c r="Q15" s="51">
        <v>1</v>
      </c>
      <c r="R15" s="51"/>
    </row>
    <row r="16" spans="1:18" ht="21" customHeight="1">
      <c r="A16" s="39"/>
      <c r="B16" s="228" t="s">
        <v>95</v>
      </c>
      <c r="C16" s="228"/>
      <c r="D16" s="30"/>
      <c r="E16" s="36" t="s">
        <v>94</v>
      </c>
      <c r="F16" s="139"/>
      <c r="G16" s="35" t="s">
        <v>1</v>
      </c>
      <c r="H16" s="35" t="s">
        <v>1</v>
      </c>
      <c r="I16" s="51">
        <v>1</v>
      </c>
      <c r="J16" s="51">
        <v>1</v>
      </c>
      <c r="K16" s="51">
        <v>2</v>
      </c>
      <c r="L16" s="35" t="s">
        <v>1</v>
      </c>
      <c r="M16" s="35" t="s">
        <v>1</v>
      </c>
      <c r="N16" s="35" t="s">
        <v>1</v>
      </c>
      <c r="O16" s="35" t="s">
        <v>1</v>
      </c>
      <c r="P16" s="51">
        <v>2</v>
      </c>
      <c r="Q16" s="35" t="s">
        <v>1</v>
      </c>
      <c r="R16" s="51"/>
    </row>
    <row r="17" spans="1:18" ht="21" customHeight="1">
      <c r="A17" s="43"/>
      <c r="B17" s="228" t="s">
        <v>93</v>
      </c>
      <c r="C17" s="228"/>
      <c r="D17" s="70"/>
      <c r="E17" s="36" t="s">
        <v>92</v>
      </c>
      <c r="F17" s="140"/>
      <c r="G17" s="51">
        <v>1</v>
      </c>
      <c r="H17" s="51">
        <v>1</v>
      </c>
      <c r="I17" s="51">
        <v>1</v>
      </c>
      <c r="J17" s="35" t="s">
        <v>1</v>
      </c>
      <c r="K17" s="51">
        <v>1</v>
      </c>
      <c r="L17" s="35" t="s">
        <v>1</v>
      </c>
      <c r="M17" s="35" t="s">
        <v>1</v>
      </c>
      <c r="N17" s="51">
        <v>1</v>
      </c>
      <c r="O17" s="51">
        <v>1</v>
      </c>
      <c r="P17" s="35" t="s">
        <v>1</v>
      </c>
      <c r="Q17" s="35" t="s">
        <v>1</v>
      </c>
      <c r="R17" s="51"/>
    </row>
    <row r="18" spans="1:18" ht="21" customHeight="1">
      <c r="A18" s="39"/>
      <c r="B18" s="228" t="s">
        <v>91</v>
      </c>
      <c r="C18" s="228"/>
      <c r="D18" s="30"/>
      <c r="E18" s="36" t="s">
        <v>90</v>
      </c>
      <c r="F18" s="139"/>
      <c r="G18" s="51">
        <v>2</v>
      </c>
      <c r="H18" s="51">
        <v>2</v>
      </c>
      <c r="I18" s="51">
        <v>1</v>
      </c>
      <c r="J18" s="51">
        <v>1</v>
      </c>
      <c r="K18" s="35" t="s">
        <v>1</v>
      </c>
      <c r="L18" s="51">
        <v>2</v>
      </c>
      <c r="M18" s="35" t="s">
        <v>1</v>
      </c>
      <c r="N18" s="51">
        <v>2</v>
      </c>
      <c r="O18" s="51">
        <v>2</v>
      </c>
      <c r="P18" s="35" t="s">
        <v>1</v>
      </c>
      <c r="Q18" s="35" t="s">
        <v>1</v>
      </c>
      <c r="R18" s="51"/>
    </row>
    <row r="19" spans="1:18" ht="21" customHeight="1">
      <c r="A19" s="39"/>
      <c r="B19" s="228" t="s">
        <v>89</v>
      </c>
      <c r="C19" s="228"/>
      <c r="D19" s="30"/>
      <c r="E19" s="36" t="s">
        <v>88</v>
      </c>
      <c r="F19" s="139"/>
      <c r="G19" s="51">
        <v>2</v>
      </c>
      <c r="H19" s="51">
        <v>3</v>
      </c>
      <c r="I19" s="51">
        <v>5</v>
      </c>
      <c r="J19" s="35" t="s">
        <v>1</v>
      </c>
      <c r="K19" s="51">
        <v>1</v>
      </c>
      <c r="L19" s="51">
        <v>2</v>
      </c>
      <c r="M19" s="51">
        <v>1</v>
      </c>
      <c r="N19" s="51">
        <v>1</v>
      </c>
      <c r="O19" s="35" t="s">
        <v>1</v>
      </c>
      <c r="P19" s="51">
        <v>3</v>
      </c>
      <c r="Q19" s="51">
        <v>3</v>
      </c>
      <c r="R19" s="51"/>
    </row>
    <row r="20" spans="1:18" ht="21" customHeight="1">
      <c r="A20" s="43"/>
      <c r="B20" s="228" t="s">
        <v>87</v>
      </c>
      <c r="C20" s="228"/>
      <c r="D20" s="70"/>
      <c r="E20" s="36" t="s">
        <v>86</v>
      </c>
      <c r="F20" s="140"/>
      <c r="G20" s="51">
        <v>1</v>
      </c>
      <c r="H20" s="35" t="s">
        <v>1</v>
      </c>
      <c r="I20" s="51">
        <v>1</v>
      </c>
      <c r="J20" s="35" t="s">
        <v>1</v>
      </c>
      <c r="K20" s="35" t="s">
        <v>1</v>
      </c>
      <c r="L20" s="51">
        <v>1</v>
      </c>
      <c r="M20" s="51">
        <v>1</v>
      </c>
      <c r="N20" s="35" t="s">
        <v>1</v>
      </c>
      <c r="O20" s="35" t="s">
        <v>1</v>
      </c>
      <c r="P20" s="51">
        <v>2</v>
      </c>
      <c r="Q20" s="35" t="s">
        <v>1</v>
      </c>
      <c r="R20" s="51"/>
    </row>
    <row r="21" spans="1:18" ht="21" customHeight="1">
      <c r="A21" s="39"/>
      <c r="B21" s="228" t="s">
        <v>85</v>
      </c>
      <c r="C21" s="228"/>
      <c r="D21" s="30"/>
      <c r="E21" s="40" t="s">
        <v>84</v>
      </c>
      <c r="F21" s="139"/>
      <c r="G21" s="51">
        <v>3</v>
      </c>
      <c r="H21" s="51">
        <v>7</v>
      </c>
      <c r="I21" s="51">
        <v>10</v>
      </c>
      <c r="J21" s="51">
        <v>6</v>
      </c>
      <c r="K21" s="51">
        <v>2</v>
      </c>
      <c r="L21" s="51">
        <v>6</v>
      </c>
      <c r="M21" s="51">
        <v>6</v>
      </c>
      <c r="N21" s="51">
        <v>4</v>
      </c>
      <c r="O21" s="51">
        <v>5</v>
      </c>
      <c r="P21" s="51">
        <v>7</v>
      </c>
      <c r="Q21" s="51">
        <v>4</v>
      </c>
      <c r="R21" s="51"/>
    </row>
    <row r="22" spans="1:17" ht="12" customHeight="1">
      <c r="A22" s="39"/>
      <c r="B22" s="39"/>
      <c r="C22" s="30"/>
      <c r="D22" s="30"/>
      <c r="E22" s="37"/>
      <c r="F22" s="139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8" ht="21" customHeight="1">
      <c r="A23" s="43" t="s">
        <v>83</v>
      </c>
      <c r="B23" s="5"/>
      <c r="C23" s="210" t="s">
        <v>82</v>
      </c>
      <c r="D23" s="210"/>
      <c r="E23" s="210"/>
      <c r="F23" s="139"/>
      <c r="G23" s="46" t="s">
        <v>1</v>
      </c>
      <c r="H23" s="71">
        <v>1</v>
      </c>
      <c r="I23" s="71">
        <v>1</v>
      </c>
      <c r="J23" s="71">
        <v>1</v>
      </c>
      <c r="K23" s="46" t="s">
        <v>1</v>
      </c>
      <c r="L23" s="71">
        <v>1</v>
      </c>
      <c r="M23" s="71">
        <v>2</v>
      </c>
      <c r="N23" s="71">
        <v>1</v>
      </c>
      <c r="O23" s="71">
        <v>3</v>
      </c>
      <c r="P23" s="71">
        <v>2</v>
      </c>
      <c r="Q23" s="71">
        <v>1</v>
      </c>
      <c r="R23" s="71"/>
    </row>
    <row r="24" spans="1:18" ht="21" customHeight="1">
      <c r="A24" s="39"/>
      <c r="B24" s="228" t="s">
        <v>81</v>
      </c>
      <c r="C24" s="228"/>
      <c r="D24" s="30"/>
      <c r="E24" s="36" t="s">
        <v>80</v>
      </c>
      <c r="F24" s="139"/>
      <c r="G24" s="35" t="s">
        <v>1</v>
      </c>
      <c r="H24" s="35" t="s">
        <v>1</v>
      </c>
      <c r="I24" s="51">
        <v>1</v>
      </c>
      <c r="J24" s="51">
        <v>1</v>
      </c>
      <c r="K24" s="35" t="s">
        <v>1</v>
      </c>
      <c r="L24" s="35" t="s">
        <v>1</v>
      </c>
      <c r="M24" s="51">
        <v>2</v>
      </c>
      <c r="N24" s="51">
        <v>1</v>
      </c>
      <c r="O24" s="51">
        <v>2</v>
      </c>
      <c r="P24" s="51">
        <v>1</v>
      </c>
      <c r="Q24" s="51">
        <v>1</v>
      </c>
      <c r="R24" s="35"/>
    </row>
    <row r="25" spans="1:18" ht="21" customHeight="1">
      <c r="A25" s="43"/>
      <c r="B25" s="228" t="s">
        <v>79</v>
      </c>
      <c r="C25" s="228"/>
      <c r="D25" s="70"/>
      <c r="E25" s="36" t="s">
        <v>78</v>
      </c>
      <c r="F25" s="140"/>
      <c r="G25" s="35" t="s">
        <v>1</v>
      </c>
      <c r="H25" s="51">
        <v>1</v>
      </c>
      <c r="I25" s="35" t="s">
        <v>1</v>
      </c>
      <c r="J25" s="35" t="s">
        <v>1</v>
      </c>
      <c r="K25" s="35" t="s">
        <v>1</v>
      </c>
      <c r="L25" s="51">
        <v>1</v>
      </c>
      <c r="M25" s="35" t="s">
        <v>1</v>
      </c>
      <c r="N25" s="35" t="s">
        <v>1</v>
      </c>
      <c r="O25" s="51">
        <v>1</v>
      </c>
      <c r="P25" s="51">
        <v>1</v>
      </c>
      <c r="Q25" s="35" t="s">
        <v>1</v>
      </c>
      <c r="R25" s="51"/>
    </row>
    <row r="26" spans="1:17" ht="12" customHeight="1">
      <c r="A26" s="39"/>
      <c r="B26" s="239"/>
      <c r="C26" s="239"/>
      <c r="D26" s="30"/>
      <c r="E26" s="37"/>
      <c r="F26" s="139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8" ht="21" customHeight="1">
      <c r="A27" s="43" t="s">
        <v>77</v>
      </c>
      <c r="B27" s="5"/>
      <c r="C27" s="248" t="s">
        <v>76</v>
      </c>
      <c r="D27" s="248"/>
      <c r="E27" s="248"/>
      <c r="F27" s="139"/>
      <c r="G27" s="46" t="s">
        <v>1</v>
      </c>
      <c r="H27" s="71">
        <v>3</v>
      </c>
      <c r="I27" s="71">
        <v>6</v>
      </c>
      <c r="J27" s="71">
        <v>2</v>
      </c>
      <c r="K27" s="71">
        <v>1</v>
      </c>
      <c r="L27" s="71">
        <v>3</v>
      </c>
      <c r="M27" s="71">
        <v>5</v>
      </c>
      <c r="N27" s="71">
        <v>3</v>
      </c>
      <c r="O27" s="71">
        <v>2</v>
      </c>
      <c r="P27" s="71">
        <v>3</v>
      </c>
      <c r="Q27" s="71">
        <v>1</v>
      </c>
      <c r="R27" s="71"/>
    </row>
    <row r="28" spans="1:18" ht="21" customHeight="1">
      <c r="A28" s="39"/>
      <c r="B28" s="228" t="s">
        <v>75</v>
      </c>
      <c r="C28" s="228"/>
      <c r="D28" s="30"/>
      <c r="E28" s="36" t="s">
        <v>74</v>
      </c>
      <c r="F28" s="139"/>
      <c r="G28" s="35" t="s">
        <v>1</v>
      </c>
      <c r="H28" s="51">
        <v>1</v>
      </c>
      <c r="I28" s="51">
        <v>3</v>
      </c>
      <c r="J28" s="51">
        <v>1</v>
      </c>
      <c r="K28" s="35" t="s">
        <v>1</v>
      </c>
      <c r="L28" s="35" t="s">
        <v>1</v>
      </c>
      <c r="M28" s="51">
        <v>4</v>
      </c>
      <c r="N28" s="51">
        <v>2</v>
      </c>
      <c r="O28" s="35" t="s">
        <v>1</v>
      </c>
      <c r="P28" s="51">
        <v>1</v>
      </c>
      <c r="Q28" s="35" t="s">
        <v>1</v>
      </c>
      <c r="R28" s="51"/>
    </row>
    <row r="29" spans="1:18" ht="21" customHeight="1">
      <c r="A29" s="43"/>
      <c r="B29" s="228" t="s">
        <v>73</v>
      </c>
      <c r="C29" s="228"/>
      <c r="D29" s="70"/>
      <c r="E29" s="36" t="s">
        <v>72</v>
      </c>
      <c r="F29" s="140"/>
      <c r="G29" s="35" t="s">
        <v>1</v>
      </c>
      <c r="H29" s="51">
        <v>1</v>
      </c>
      <c r="I29" s="51">
        <v>2</v>
      </c>
      <c r="J29" s="51">
        <v>1</v>
      </c>
      <c r="K29" s="51">
        <v>1</v>
      </c>
      <c r="L29" s="51">
        <v>2</v>
      </c>
      <c r="M29" s="51">
        <v>1</v>
      </c>
      <c r="N29" s="51">
        <v>1</v>
      </c>
      <c r="O29" s="51">
        <v>1</v>
      </c>
      <c r="P29" s="35" t="s">
        <v>1</v>
      </c>
      <c r="Q29" s="35" t="s">
        <v>1</v>
      </c>
      <c r="R29" s="51"/>
    </row>
    <row r="30" spans="1:18" ht="21" customHeight="1">
      <c r="A30" s="39"/>
      <c r="B30" s="228" t="s">
        <v>71</v>
      </c>
      <c r="C30" s="228"/>
      <c r="D30" s="30"/>
      <c r="E30" s="40" t="s">
        <v>70</v>
      </c>
      <c r="F30" s="139"/>
      <c r="G30" s="35" t="s">
        <v>1</v>
      </c>
      <c r="H30" s="51">
        <v>1</v>
      </c>
      <c r="I30" s="51">
        <v>1</v>
      </c>
      <c r="J30" s="35" t="s">
        <v>1</v>
      </c>
      <c r="K30" s="35" t="s">
        <v>1</v>
      </c>
      <c r="L30" s="51">
        <v>1</v>
      </c>
      <c r="M30" s="35" t="s">
        <v>1</v>
      </c>
      <c r="N30" s="35" t="s">
        <v>1</v>
      </c>
      <c r="O30" s="51">
        <v>1</v>
      </c>
      <c r="P30" s="51">
        <v>2</v>
      </c>
      <c r="Q30" s="51">
        <v>1</v>
      </c>
      <c r="R30" s="51"/>
    </row>
    <row r="31" spans="1:17" ht="12" customHeight="1">
      <c r="A31" s="39"/>
      <c r="B31" s="5"/>
      <c r="C31" s="5"/>
      <c r="D31" s="30"/>
      <c r="E31" s="37"/>
      <c r="F31" s="13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8" ht="21" customHeight="1">
      <c r="A32" s="43" t="s">
        <v>69</v>
      </c>
      <c r="B32" s="5"/>
      <c r="C32" s="210" t="s">
        <v>68</v>
      </c>
      <c r="D32" s="210"/>
      <c r="E32" s="210"/>
      <c r="F32" s="139"/>
      <c r="G32" s="71">
        <v>5</v>
      </c>
      <c r="H32" s="71">
        <v>16</v>
      </c>
      <c r="I32" s="71">
        <v>16</v>
      </c>
      <c r="J32" s="71">
        <v>10</v>
      </c>
      <c r="K32" s="71">
        <v>15</v>
      </c>
      <c r="L32" s="71">
        <v>14</v>
      </c>
      <c r="M32" s="71">
        <v>13</v>
      </c>
      <c r="N32" s="71">
        <v>14</v>
      </c>
      <c r="O32" s="71">
        <v>9</v>
      </c>
      <c r="P32" s="71">
        <v>14</v>
      </c>
      <c r="Q32" s="71">
        <v>7</v>
      </c>
      <c r="R32" s="71"/>
    </row>
    <row r="33" spans="1:18" ht="21" customHeight="1">
      <c r="A33" s="39"/>
      <c r="B33" s="228" t="s">
        <v>67</v>
      </c>
      <c r="C33" s="228"/>
      <c r="D33" s="30"/>
      <c r="E33" s="36" t="s">
        <v>66</v>
      </c>
      <c r="F33" s="139"/>
      <c r="G33" s="35" t="s">
        <v>1</v>
      </c>
      <c r="H33" s="51">
        <v>5</v>
      </c>
      <c r="I33" s="51">
        <v>3</v>
      </c>
      <c r="J33" s="51">
        <v>4</v>
      </c>
      <c r="K33" s="51">
        <v>5</v>
      </c>
      <c r="L33" s="51">
        <v>2</v>
      </c>
      <c r="M33" s="51">
        <v>4</v>
      </c>
      <c r="N33" s="51">
        <v>3</v>
      </c>
      <c r="O33" s="51">
        <v>4</v>
      </c>
      <c r="P33" s="51">
        <v>2</v>
      </c>
      <c r="Q33" s="51">
        <v>2</v>
      </c>
      <c r="R33" s="51"/>
    </row>
    <row r="34" spans="1:18" ht="21" customHeight="1">
      <c r="A34" s="39"/>
      <c r="B34" s="228" t="s">
        <v>65</v>
      </c>
      <c r="C34" s="228"/>
      <c r="D34" s="30"/>
      <c r="E34" s="36" t="s">
        <v>64</v>
      </c>
      <c r="F34" s="139"/>
      <c r="G34" s="35" t="s">
        <v>1</v>
      </c>
      <c r="H34" s="35" t="s">
        <v>1</v>
      </c>
      <c r="I34" s="35" t="s">
        <v>1</v>
      </c>
      <c r="J34" s="35" t="s">
        <v>1</v>
      </c>
      <c r="K34" s="35" t="s">
        <v>1</v>
      </c>
      <c r="L34" s="35" t="s">
        <v>1</v>
      </c>
      <c r="M34" s="35" t="s">
        <v>1</v>
      </c>
      <c r="N34" s="35" t="s">
        <v>1</v>
      </c>
      <c r="O34" s="35" t="s">
        <v>1</v>
      </c>
      <c r="P34" s="35" t="s">
        <v>1</v>
      </c>
      <c r="Q34" s="35" t="s">
        <v>1</v>
      </c>
      <c r="R34" s="35"/>
    </row>
    <row r="35" spans="1:18" ht="21" customHeight="1">
      <c r="A35" s="43"/>
      <c r="B35" s="228" t="s">
        <v>63</v>
      </c>
      <c r="C35" s="228"/>
      <c r="D35" s="70"/>
      <c r="E35" s="36" t="s">
        <v>62</v>
      </c>
      <c r="F35" s="140"/>
      <c r="G35" s="35" t="s">
        <v>1</v>
      </c>
      <c r="H35" s="35" t="s">
        <v>1</v>
      </c>
      <c r="I35" s="35" t="s">
        <v>1</v>
      </c>
      <c r="J35" s="35" t="s">
        <v>1</v>
      </c>
      <c r="K35" s="35" t="s">
        <v>1</v>
      </c>
      <c r="L35" s="35" t="s">
        <v>1</v>
      </c>
      <c r="M35" s="35" t="s">
        <v>1</v>
      </c>
      <c r="N35" s="51">
        <v>2</v>
      </c>
      <c r="O35" s="35" t="s">
        <v>1</v>
      </c>
      <c r="P35" s="51">
        <v>2</v>
      </c>
      <c r="Q35" s="35" t="s">
        <v>1</v>
      </c>
      <c r="R35" s="35"/>
    </row>
    <row r="36" spans="1:18" ht="21" customHeight="1">
      <c r="A36" s="39"/>
      <c r="B36" s="237">
        <v>604</v>
      </c>
      <c r="C36" s="237"/>
      <c r="D36" s="30"/>
      <c r="E36" s="36" t="s">
        <v>61</v>
      </c>
      <c r="F36" s="139"/>
      <c r="G36" s="35" t="s">
        <v>1</v>
      </c>
      <c r="H36" s="51">
        <v>2</v>
      </c>
      <c r="I36" s="51">
        <v>4</v>
      </c>
      <c r="J36" s="35" t="s">
        <v>1</v>
      </c>
      <c r="K36" s="51">
        <v>1</v>
      </c>
      <c r="L36" s="51">
        <v>4</v>
      </c>
      <c r="M36" s="51">
        <v>2</v>
      </c>
      <c r="N36" s="51">
        <v>2</v>
      </c>
      <c r="O36" s="51">
        <v>3</v>
      </c>
      <c r="P36" s="51">
        <v>3</v>
      </c>
      <c r="Q36" s="51">
        <v>1</v>
      </c>
      <c r="R36" s="51"/>
    </row>
    <row r="37" spans="1:18" ht="21" customHeight="1">
      <c r="A37" s="39"/>
      <c r="B37" s="237">
        <v>605</v>
      </c>
      <c r="C37" s="237"/>
      <c r="D37" s="30"/>
      <c r="E37" s="48" t="s">
        <v>60</v>
      </c>
      <c r="F37" s="139"/>
      <c r="G37" s="35" t="s">
        <v>1</v>
      </c>
      <c r="H37" s="51">
        <v>1</v>
      </c>
      <c r="I37" s="35" t="s">
        <v>1</v>
      </c>
      <c r="J37" s="35" t="s">
        <v>1</v>
      </c>
      <c r="K37" s="51">
        <v>1</v>
      </c>
      <c r="L37" s="51">
        <v>1</v>
      </c>
      <c r="M37" s="35" t="s">
        <v>1</v>
      </c>
      <c r="N37" s="35" t="s">
        <v>1</v>
      </c>
      <c r="O37" s="51">
        <v>1</v>
      </c>
      <c r="P37" s="51">
        <v>2</v>
      </c>
      <c r="Q37" s="51">
        <v>2</v>
      </c>
      <c r="R37" s="51"/>
    </row>
    <row r="38" spans="1:18" ht="21" customHeight="1">
      <c r="A38" s="39"/>
      <c r="B38" s="237">
        <v>606</v>
      </c>
      <c r="C38" s="237"/>
      <c r="D38" s="30"/>
      <c r="E38" s="40" t="s">
        <v>59</v>
      </c>
      <c r="F38" s="139"/>
      <c r="G38" s="35" t="s">
        <v>1</v>
      </c>
      <c r="H38" s="35" t="s">
        <v>1</v>
      </c>
      <c r="I38" s="35" t="s">
        <v>1</v>
      </c>
      <c r="J38" s="35" t="s">
        <v>1</v>
      </c>
      <c r="K38" s="35" t="s">
        <v>1</v>
      </c>
      <c r="L38" s="35" t="s">
        <v>1</v>
      </c>
      <c r="M38" s="35" t="s">
        <v>1</v>
      </c>
      <c r="N38" s="35" t="s">
        <v>1</v>
      </c>
      <c r="O38" s="35" t="s">
        <v>1</v>
      </c>
      <c r="P38" s="35" t="s">
        <v>1</v>
      </c>
      <c r="Q38" s="35" t="s">
        <v>1</v>
      </c>
      <c r="R38" s="35"/>
    </row>
    <row r="39" spans="1:18" ht="21" customHeight="1">
      <c r="A39" s="39"/>
      <c r="B39" s="237">
        <v>607</v>
      </c>
      <c r="C39" s="237"/>
      <c r="D39" s="30"/>
      <c r="E39" s="49" t="s">
        <v>58</v>
      </c>
      <c r="F39" s="139"/>
      <c r="G39" s="35" t="s">
        <v>1</v>
      </c>
      <c r="H39" s="51">
        <v>2</v>
      </c>
      <c r="I39" s="51">
        <v>2</v>
      </c>
      <c r="J39" s="51">
        <v>1</v>
      </c>
      <c r="K39" s="51">
        <v>1</v>
      </c>
      <c r="L39" s="35" t="s">
        <v>1</v>
      </c>
      <c r="M39" s="35" t="s">
        <v>1</v>
      </c>
      <c r="N39" s="35" t="s">
        <v>1</v>
      </c>
      <c r="O39" s="35" t="s">
        <v>1</v>
      </c>
      <c r="P39" s="51">
        <v>1</v>
      </c>
      <c r="Q39" s="35" t="s">
        <v>1</v>
      </c>
      <c r="R39" s="51"/>
    </row>
    <row r="40" spans="1:18" ht="21" customHeight="1">
      <c r="A40" s="69"/>
      <c r="B40" s="238">
        <v>609</v>
      </c>
      <c r="C40" s="238"/>
      <c r="D40" s="68"/>
      <c r="E40" s="67" t="s">
        <v>57</v>
      </c>
      <c r="F40" s="141"/>
      <c r="G40" s="84">
        <v>5</v>
      </c>
      <c r="H40" s="84">
        <v>6</v>
      </c>
      <c r="I40" s="84">
        <v>7</v>
      </c>
      <c r="J40" s="84">
        <v>5</v>
      </c>
      <c r="K40" s="84">
        <v>7</v>
      </c>
      <c r="L40" s="84">
        <v>7</v>
      </c>
      <c r="M40" s="84">
        <v>7</v>
      </c>
      <c r="N40" s="84">
        <v>7</v>
      </c>
      <c r="O40" s="84">
        <v>1</v>
      </c>
      <c r="P40" s="84">
        <v>4</v>
      </c>
      <c r="Q40" s="84">
        <v>2</v>
      </c>
      <c r="R40" s="28"/>
    </row>
    <row r="41" spans="1:15" ht="15" customHeight="1">
      <c r="A41" s="168" t="s">
        <v>107</v>
      </c>
      <c r="B41" s="65"/>
      <c r="C41" s="30"/>
      <c r="D41" s="16"/>
      <c r="E41" s="16"/>
      <c r="F41" s="16"/>
      <c r="G41" s="16"/>
      <c r="H41" s="16"/>
      <c r="I41" s="16"/>
      <c r="J41" s="16"/>
      <c r="K41" s="66"/>
      <c r="L41" s="15"/>
      <c r="M41" s="18"/>
      <c r="N41" s="35"/>
      <c r="O41" s="24"/>
    </row>
    <row r="42" spans="1:15" ht="17.25" customHeight="1">
      <c r="A42" s="16"/>
      <c r="B42" s="65"/>
      <c r="C42" s="30"/>
      <c r="D42" s="16"/>
      <c r="E42" s="16"/>
      <c r="F42" s="16"/>
      <c r="G42" s="16"/>
      <c r="H42" s="16"/>
      <c r="I42" s="16"/>
      <c r="J42" s="16"/>
      <c r="K42" s="66"/>
      <c r="L42" s="15"/>
      <c r="M42" s="18"/>
      <c r="N42" s="35"/>
      <c r="O42" s="24"/>
    </row>
    <row r="43" spans="1:15" ht="17.25" customHeight="1">
      <c r="A43" s="17"/>
      <c r="B43" s="65"/>
      <c r="C43" s="30"/>
      <c r="D43" s="16"/>
      <c r="E43" s="16"/>
      <c r="F43" s="16"/>
      <c r="G43" s="16"/>
      <c r="H43" s="16"/>
      <c r="I43" s="16"/>
      <c r="J43" s="16"/>
      <c r="K43" s="66"/>
      <c r="L43" s="15"/>
      <c r="M43" s="18"/>
      <c r="N43" s="35"/>
      <c r="O43" s="24"/>
    </row>
    <row r="44" spans="1:15" ht="17.25" customHeight="1">
      <c r="A44" s="18"/>
      <c r="B44" s="65"/>
      <c r="C44" s="30"/>
      <c r="D44" s="16"/>
      <c r="E44" s="16"/>
      <c r="F44" s="16"/>
      <c r="G44" s="16"/>
      <c r="H44" s="16"/>
      <c r="I44" s="16"/>
      <c r="J44" s="16"/>
      <c r="K44" s="66"/>
      <c r="L44" s="15"/>
      <c r="M44" s="7"/>
      <c r="N44" s="50"/>
      <c r="O44" s="24"/>
    </row>
    <row r="45" spans="1:15" ht="17.25" customHeight="1">
      <c r="A45" s="17"/>
      <c r="B45" s="30"/>
      <c r="C45" s="30"/>
      <c r="D45" s="7"/>
      <c r="E45" s="7"/>
      <c r="F45" s="7"/>
      <c r="G45" s="7"/>
      <c r="H45" s="7"/>
      <c r="I45" s="7"/>
      <c r="J45" s="7"/>
      <c r="K45" s="50"/>
      <c r="L45" s="15"/>
      <c r="M45" s="18"/>
      <c r="N45" s="35"/>
      <c r="O45" s="24"/>
    </row>
    <row r="46" spans="1:15" ht="17.25" customHeight="1">
      <c r="A46" s="17"/>
      <c r="B46" s="65"/>
      <c r="C46" s="30"/>
      <c r="D46" s="16"/>
      <c r="E46" s="16"/>
      <c r="F46" s="16"/>
      <c r="G46" s="16"/>
      <c r="H46" s="16"/>
      <c r="I46" s="16"/>
      <c r="J46" s="16"/>
      <c r="K46" s="66"/>
      <c r="L46" s="15"/>
      <c r="M46" s="18"/>
      <c r="N46" s="35"/>
      <c r="O46" s="24"/>
    </row>
    <row r="47" spans="1:15" ht="17.25" customHeight="1">
      <c r="A47" s="17"/>
      <c r="B47" s="65"/>
      <c r="C47" s="30"/>
      <c r="D47" s="16"/>
      <c r="E47" s="16"/>
      <c r="F47" s="16"/>
      <c r="G47" s="16"/>
      <c r="H47" s="16"/>
      <c r="I47" s="16"/>
      <c r="J47" s="16"/>
      <c r="K47" s="66"/>
      <c r="L47" s="15"/>
      <c r="M47" s="18"/>
      <c r="N47" s="35"/>
      <c r="O47" s="24"/>
    </row>
    <row r="48" spans="1:15" ht="17.25" customHeight="1">
      <c r="A48" s="17"/>
      <c r="B48" s="65"/>
      <c r="C48" s="30"/>
      <c r="D48" s="16"/>
      <c r="E48" s="16"/>
      <c r="F48" s="16"/>
      <c r="G48" s="16"/>
      <c r="H48" s="16"/>
      <c r="I48" s="16"/>
      <c r="J48" s="16"/>
      <c r="K48" s="66"/>
      <c r="L48" s="15"/>
      <c r="M48" s="18"/>
      <c r="N48" s="29"/>
      <c r="O48" s="24"/>
    </row>
    <row r="49" spans="1:15" ht="17.25" customHeight="1">
      <c r="A49" s="18"/>
      <c r="B49" s="65"/>
      <c r="C49" s="30"/>
      <c r="D49" s="17"/>
      <c r="E49" s="17"/>
      <c r="F49" s="17"/>
      <c r="G49" s="16"/>
      <c r="H49" s="16"/>
      <c r="I49" s="16"/>
      <c r="J49" s="16"/>
      <c r="K49" s="27"/>
      <c r="L49" s="15"/>
      <c r="M49" s="25"/>
      <c r="N49" s="25"/>
      <c r="O49" s="24"/>
    </row>
    <row r="50" spans="1:15" ht="13.5" customHeight="1">
      <c r="A50" s="23"/>
      <c r="B50" s="23"/>
      <c r="C50" s="18"/>
      <c r="D50" s="18"/>
      <c r="E50" s="18"/>
      <c r="F50" s="17"/>
      <c r="G50" s="19"/>
      <c r="H50" s="19"/>
      <c r="I50" s="17"/>
      <c r="J50" s="19"/>
      <c r="K50" s="19"/>
      <c r="L50" s="15"/>
      <c r="M50" s="25"/>
      <c r="N50" s="25"/>
      <c r="O50" s="24"/>
    </row>
    <row r="51" spans="1:15" ht="13.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5"/>
      <c r="M51" s="25"/>
      <c r="N51" s="25"/>
      <c r="O51" s="24"/>
    </row>
    <row r="52" spans="1:15" ht="13.5" customHeight="1">
      <c r="A52" s="17"/>
      <c r="B52" s="16"/>
      <c r="C52" s="16"/>
      <c r="D52" s="17"/>
      <c r="E52" s="16"/>
      <c r="F52" s="17"/>
      <c r="G52" s="16"/>
      <c r="H52" s="16"/>
      <c r="I52" s="17"/>
      <c r="J52" s="17"/>
      <c r="K52" s="17"/>
      <c r="L52" s="15"/>
      <c r="M52" s="25"/>
      <c r="N52" s="25"/>
      <c r="O52" s="24"/>
    </row>
    <row r="53" spans="1:15" ht="13.5" customHeight="1">
      <c r="A53" s="17"/>
      <c r="B53" s="16"/>
      <c r="C53" s="16"/>
      <c r="D53" s="17"/>
      <c r="E53" s="16"/>
      <c r="F53" s="17"/>
      <c r="G53" s="16"/>
      <c r="H53" s="16"/>
      <c r="I53" s="17"/>
      <c r="J53" s="17"/>
      <c r="K53" s="17"/>
      <c r="L53" s="15"/>
      <c r="M53" s="25"/>
      <c r="N53" s="25"/>
      <c r="O53" s="24"/>
    </row>
    <row r="54" spans="1:15" ht="13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5"/>
      <c r="M54" s="64"/>
      <c r="N54" s="64"/>
      <c r="O54" s="63"/>
    </row>
    <row r="55" spans="1:15" ht="13.5" customHeight="1">
      <c r="A55" s="17"/>
      <c r="B55" s="16"/>
      <c r="C55" s="16"/>
      <c r="D55" s="17"/>
      <c r="E55" s="16"/>
      <c r="F55" s="17"/>
      <c r="G55" s="16"/>
      <c r="H55" s="16"/>
      <c r="I55" s="17"/>
      <c r="J55" s="16"/>
      <c r="K55" s="16"/>
      <c r="L55" s="15"/>
      <c r="M55" s="64"/>
      <c r="N55" s="64"/>
      <c r="O55" s="63"/>
    </row>
    <row r="56" spans="1:15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5"/>
      <c r="M56" s="25"/>
      <c r="N56" s="25"/>
      <c r="O56" s="24"/>
    </row>
    <row r="57" spans="1:15" ht="13.5" customHeight="1">
      <c r="A57" s="17"/>
      <c r="B57" s="16"/>
      <c r="C57" s="16"/>
      <c r="D57" s="17"/>
      <c r="E57" s="16"/>
      <c r="F57" s="17"/>
      <c r="G57" s="16"/>
      <c r="H57" s="16"/>
      <c r="I57" s="17"/>
      <c r="J57" s="17"/>
      <c r="K57" s="17"/>
      <c r="L57" s="15"/>
      <c r="M57" s="62"/>
      <c r="N57" s="62"/>
      <c r="O57" s="24"/>
    </row>
    <row r="58" spans="1:15" ht="13.5" customHeight="1">
      <c r="A58" s="7"/>
      <c r="B58" s="7"/>
      <c r="C58" s="7"/>
      <c r="D58" s="7"/>
      <c r="E58" s="7"/>
      <c r="F58" s="7"/>
      <c r="G58" s="7"/>
      <c r="H58" s="7"/>
      <c r="I58" s="7"/>
      <c r="J58" s="15"/>
      <c r="K58" s="15"/>
      <c r="L58" s="6"/>
      <c r="M58" s="25"/>
      <c r="N58" s="25"/>
      <c r="O58" s="24"/>
    </row>
    <row r="59" spans="1:15" ht="13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0"/>
      <c r="M59" s="25"/>
      <c r="N59" s="25"/>
      <c r="O59" s="24"/>
    </row>
    <row r="60" spans="1:12" ht="13.5" customHeight="1">
      <c r="A60" s="17"/>
      <c r="B60" s="19"/>
      <c r="C60" s="19"/>
      <c r="D60" s="17"/>
      <c r="E60" s="19"/>
      <c r="F60" s="18"/>
      <c r="G60" s="18"/>
      <c r="H60" s="18"/>
      <c r="I60" s="18"/>
      <c r="J60" s="18"/>
      <c r="K60" s="18"/>
      <c r="L60" s="15"/>
    </row>
    <row r="61" spans="1:12" ht="13.5" customHeight="1">
      <c r="A61" s="17"/>
      <c r="B61" s="19"/>
      <c r="C61" s="19"/>
      <c r="D61" s="17"/>
      <c r="E61" s="19"/>
      <c r="F61" s="17"/>
      <c r="G61" s="18"/>
      <c r="H61" s="18"/>
      <c r="I61" s="18"/>
      <c r="J61" s="18"/>
      <c r="K61" s="18"/>
      <c r="L61" s="15"/>
    </row>
    <row r="62" spans="1:12" ht="13.5" customHeight="1">
      <c r="A62" s="18"/>
      <c r="B62" s="18"/>
      <c r="C62" s="18"/>
      <c r="D62" s="18"/>
      <c r="E62" s="18"/>
      <c r="F62" s="17"/>
      <c r="G62" s="19"/>
      <c r="H62" s="19"/>
      <c r="I62" s="18"/>
      <c r="J62" s="18"/>
      <c r="K62" s="18"/>
      <c r="L62" s="15"/>
    </row>
    <row r="63" spans="1:12" ht="13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5"/>
    </row>
    <row r="64" spans="1:12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15"/>
    </row>
    <row r="65" spans="1:12" ht="13.5" customHeight="1">
      <c r="A65" s="22"/>
      <c r="B65" s="21"/>
      <c r="C65" s="21"/>
      <c r="D65" s="22"/>
      <c r="E65" s="21"/>
      <c r="F65" s="22"/>
      <c r="G65" s="21"/>
      <c r="H65" s="21"/>
      <c r="I65" s="22"/>
      <c r="J65" s="21"/>
      <c r="K65" s="21"/>
      <c r="L65" s="20"/>
    </row>
    <row r="66" spans="1:12" ht="13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5"/>
    </row>
    <row r="67" spans="1:12" ht="13.5" customHeight="1">
      <c r="A67" s="17"/>
      <c r="B67" s="16"/>
      <c r="C67" s="16"/>
      <c r="D67" s="17"/>
      <c r="E67" s="16"/>
      <c r="F67" s="17"/>
      <c r="G67" s="16"/>
      <c r="H67" s="16"/>
      <c r="I67" s="17"/>
      <c r="J67" s="17"/>
      <c r="K67" s="17"/>
      <c r="L67" s="15"/>
    </row>
    <row r="68" spans="1:12" ht="13.5" customHeight="1">
      <c r="A68" s="17"/>
      <c r="B68" s="16"/>
      <c r="C68" s="16"/>
      <c r="D68" s="17"/>
      <c r="E68" s="16"/>
      <c r="F68" s="17"/>
      <c r="G68" s="16"/>
      <c r="H68" s="16"/>
      <c r="I68" s="17"/>
      <c r="J68" s="16"/>
      <c r="K68" s="16"/>
      <c r="L68" s="15"/>
    </row>
    <row r="69" spans="1:12" ht="13.5" customHeight="1">
      <c r="A69" s="17"/>
      <c r="B69" s="19"/>
      <c r="C69" s="19"/>
      <c r="D69" s="17"/>
      <c r="E69" s="17"/>
      <c r="F69" s="17"/>
      <c r="G69" s="19"/>
      <c r="H69" s="19"/>
      <c r="I69" s="18"/>
      <c r="J69" s="18"/>
      <c r="K69" s="18"/>
      <c r="L69" s="15"/>
    </row>
    <row r="70" spans="1:12" ht="13.5" customHeight="1">
      <c r="A70" s="18"/>
      <c r="B70" s="18"/>
      <c r="C70" s="18"/>
      <c r="D70" s="18"/>
      <c r="E70" s="18"/>
      <c r="F70" s="17"/>
      <c r="G70" s="19"/>
      <c r="H70" s="19"/>
      <c r="I70" s="17"/>
      <c r="J70" s="19"/>
      <c r="K70" s="19"/>
      <c r="L70" s="15"/>
    </row>
    <row r="71" spans="1:12" ht="13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5"/>
    </row>
    <row r="72" spans="1:12" ht="13.5" customHeight="1">
      <c r="A72" s="17"/>
      <c r="B72" s="18"/>
      <c r="C72" s="18"/>
      <c r="D72" s="17"/>
      <c r="E72" s="16"/>
      <c r="F72" s="17"/>
      <c r="G72" s="16"/>
      <c r="H72" s="16"/>
      <c r="I72" s="17"/>
      <c r="J72" s="16"/>
      <c r="K72" s="16"/>
      <c r="L72" s="15"/>
    </row>
    <row r="73" spans="1:12" ht="13.5" customHeight="1">
      <c r="A73" s="18"/>
      <c r="B73" s="18"/>
      <c r="C73" s="18"/>
      <c r="D73" s="18"/>
      <c r="E73" s="18"/>
      <c r="F73" s="17"/>
      <c r="G73" s="17"/>
      <c r="H73" s="17"/>
      <c r="I73" s="17"/>
      <c r="J73" s="17"/>
      <c r="K73" s="17"/>
      <c r="L73" s="15"/>
    </row>
    <row r="74" spans="1:12" ht="12" customHeight="1">
      <c r="A74" s="17"/>
      <c r="B74" s="16"/>
      <c r="C74" s="16"/>
      <c r="D74" s="17"/>
      <c r="E74" s="16"/>
      <c r="F74" s="17"/>
      <c r="G74" s="17"/>
      <c r="H74" s="17"/>
      <c r="I74" s="17"/>
      <c r="J74" s="16"/>
      <c r="K74" s="16"/>
      <c r="L74" s="15"/>
    </row>
  </sheetData>
  <sheetProtection/>
  <mergeCells count="38">
    <mergeCell ref="A1:S1"/>
    <mergeCell ref="C13:E13"/>
    <mergeCell ref="B10:C10"/>
    <mergeCell ref="B11:C11"/>
    <mergeCell ref="L3:Q3"/>
    <mergeCell ref="S4:T4"/>
    <mergeCell ref="M4:P4"/>
    <mergeCell ref="A2:J2"/>
    <mergeCell ref="B4:E5"/>
    <mergeCell ref="B14:C14"/>
    <mergeCell ref="C6:E6"/>
    <mergeCell ref="B7:C7"/>
    <mergeCell ref="C23:E23"/>
    <mergeCell ref="B40:C40"/>
    <mergeCell ref="B37:C37"/>
    <mergeCell ref="B38:C38"/>
    <mergeCell ref="B39:C39"/>
    <mergeCell ref="B8:C8"/>
    <mergeCell ref="B9:C9"/>
    <mergeCell ref="B15:C15"/>
    <mergeCell ref="C27:E27"/>
    <mergeCell ref="B26:C26"/>
    <mergeCell ref="B36:C36"/>
    <mergeCell ref="B34:C34"/>
    <mergeCell ref="B35:C35"/>
    <mergeCell ref="B33:C33"/>
    <mergeCell ref="B30:C30"/>
    <mergeCell ref="C32:E32"/>
    <mergeCell ref="B29:C29"/>
    <mergeCell ref="B28:C28"/>
    <mergeCell ref="B25:C25"/>
    <mergeCell ref="B16:C16"/>
    <mergeCell ref="B18:C18"/>
    <mergeCell ref="B17:C17"/>
    <mergeCell ref="B20:C20"/>
    <mergeCell ref="B19:C19"/>
    <mergeCell ref="B21:C21"/>
    <mergeCell ref="B24:C24"/>
  </mergeCells>
  <printOptions/>
  <pageMargins left="0.7874015748031497" right="0" top="0.7874015748031497" bottom="0.1968503937007874" header="0.3937007874015748" footer="0.1968503937007874"/>
  <pageSetup firstPageNumber="101" useFirstPageNumber="1" horizontalDpi="600" verticalDpi="600" orientation="portrait" paperSize="9" r:id="rId2"/>
  <headerFooter alignWithMargins="0">
    <oddHeader xml:space="preserve">&amp;R&amp;"ＭＳ 明朝,標準"&amp;8商　　　業　&amp;P 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67"/>
  <sheetViews>
    <sheetView zoomScalePageLayoutView="0" workbookViewId="0" topLeftCell="A1">
      <selection activeCell="A2" sqref="A2:L2"/>
    </sheetView>
  </sheetViews>
  <sheetFormatPr defaultColWidth="15.625" defaultRowHeight="13.5"/>
  <cols>
    <col min="1" max="1" width="1.12109375" style="3" customWidth="1"/>
    <col min="2" max="2" width="2.375" style="3" customWidth="1"/>
    <col min="3" max="3" width="3.125" style="3" customWidth="1"/>
    <col min="4" max="4" width="0.875" style="3" customWidth="1"/>
    <col min="5" max="5" width="23.875" style="3" customWidth="1"/>
    <col min="6" max="6" width="0.875" style="3" customWidth="1"/>
    <col min="7" max="12" width="9.375" style="3" customWidth="1"/>
    <col min="13" max="31" width="2.75390625" style="3" customWidth="1"/>
    <col min="32" max="16384" width="15.625" style="3" customWidth="1"/>
  </cols>
  <sheetData>
    <row r="1" spans="1:12" ht="15" customHeight="1">
      <c r="A1" s="199" t="s">
        <v>284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4:12" ht="15" customHeight="1">
      <c r="D2" s="228"/>
      <c r="E2" s="263"/>
      <c r="F2" s="263"/>
      <c r="G2" s="228"/>
      <c r="H2" s="263"/>
      <c r="I2" s="263"/>
      <c r="J2" s="228"/>
      <c r="K2" s="263"/>
      <c r="L2" s="263"/>
    </row>
    <row r="3" spans="8:14" ht="15" customHeight="1" thickBot="1">
      <c r="H3" s="166"/>
      <c r="I3" s="262" t="s">
        <v>233</v>
      </c>
      <c r="J3" s="262"/>
      <c r="K3" s="262"/>
      <c r="L3" s="262"/>
      <c r="N3" s="165"/>
    </row>
    <row r="4" spans="1:12" ht="16.5" customHeight="1">
      <c r="A4" s="59"/>
      <c r="B4" s="59"/>
      <c r="C4" s="229" t="s">
        <v>56</v>
      </c>
      <c r="D4" s="229"/>
      <c r="E4" s="229"/>
      <c r="F4" s="127"/>
      <c r="G4" s="264" t="s">
        <v>221</v>
      </c>
      <c r="H4" s="265"/>
      <c r="I4" s="266"/>
      <c r="J4" s="267" t="s">
        <v>220</v>
      </c>
      <c r="K4" s="265"/>
      <c r="L4" s="266"/>
    </row>
    <row r="5" spans="1:12" ht="16.5" customHeight="1">
      <c r="A5" s="34"/>
      <c r="B5" s="34"/>
      <c r="C5" s="231"/>
      <c r="D5" s="231"/>
      <c r="E5" s="231"/>
      <c r="F5" s="128"/>
      <c r="G5" s="132" t="s">
        <v>219</v>
      </c>
      <c r="H5" s="132" t="s">
        <v>218</v>
      </c>
      <c r="I5" s="92" t="s">
        <v>217</v>
      </c>
      <c r="J5" s="136" t="s">
        <v>219</v>
      </c>
      <c r="K5" s="136" t="s">
        <v>218</v>
      </c>
      <c r="L5" s="136" t="s">
        <v>217</v>
      </c>
    </row>
    <row r="6" spans="2:12" ht="15" customHeight="1">
      <c r="B6" s="268" t="s">
        <v>216</v>
      </c>
      <c r="C6" s="268"/>
      <c r="D6" s="268"/>
      <c r="E6" s="268"/>
      <c r="F6" s="138"/>
      <c r="G6" s="119">
        <v>3254</v>
      </c>
      <c r="H6" s="123">
        <v>3903</v>
      </c>
      <c r="I6" s="123">
        <v>-649</v>
      </c>
      <c r="J6" s="123">
        <v>32189</v>
      </c>
      <c r="K6" s="120">
        <v>36405</v>
      </c>
      <c r="L6" s="123">
        <v>-4216</v>
      </c>
    </row>
    <row r="7" spans="2:12" ht="12" customHeight="1">
      <c r="B7" s="39"/>
      <c r="C7" s="73"/>
      <c r="D7" s="45"/>
      <c r="E7" s="45"/>
      <c r="F7" s="145"/>
      <c r="G7" s="120"/>
      <c r="H7" s="120"/>
      <c r="I7" s="119"/>
      <c r="J7" s="119"/>
      <c r="K7" s="120"/>
      <c r="L7" s="119"/>
    </row>
    <row r="8" spans="2:12" ht="15" customHeight="1">
      <c r="B8" s="261" t="s">
        <v>215</v>
      </c>
      <c r="C8" s="261"/>
      <c r="D8" s="261"/>
      <c r="E8" s="261"/>
      <c r="F8" s="140"/>
      <c r="G8" s="119">
        <v>1356</v>
      </c>
      <c r="H8" s="119">
        <v>1688</v>
      </c>
      <c r="I8" s="119">
        <v>-332</v>
      </c>
      <c r="J8" s="119">
        <v>20638</v>
      </c>
      <c r="K8" s="120">
        <v>25286</v>
      </c>
      <c r="L8" s="119">
        <v>-4648</v>
      </c>
    </row>
    <row r="9" spans="3:12" ht="15" customHeight="1">
      <c r="C9" s="37">
        <v>491</v>
      </c>
      <c r="D9" s="37"/>
      <c r="E9" s="36" t="s">
        <v>214</v>
      </c>
      <c r="F9" s="140"/>
      <c r="G9" s="115">
        <v>9</v>
      </c>
      <c r="H9" s="115">
        <v>2</v>
      </c>
      <c r="I9" s="115">
        <v>7</v>
      </c>
      <c r="J9" s="115">
        <v>51</v>
      </c>
      <c r="K9" s="116">
        <v>26</v>
      </c>
      <c r="L9" s="115">
        <v>25</v>
      </c>
    </row>
    <row r="10" spans="3:12" ht="15" customHeight="1">
      <c r="C10" s="37">
        <v>501</v>
      </c>
      <c r="D10" s="45"/>
      <c r="E10" s="36" t="s">
        <v>213</v>
      </c>
      <c r="F10" s="139"/>
      <c r="G10" s="115">
        <v>13</v>
      </c>
      <c r="H10" s="115">
        <v>18</v>
      </c>
      <c r="I10" s="115">
        <v>-5</v>
      </c>
      <c r="J10" s="115">
        <v>78</v>
      </c>
      <c r="K10" s="116">
        <v>263</v>
      </c>
      <c r="L10" s="115">
        <v>-185</v>
      </c>
    </row>
    <row r="11" spans="3:12" ht="15" customHeight="1">
      <c r="C11" s="37">
        <v>502</v>
      </c>
      <c r="D11" s="37"/>
      <c r="E11" s="36" t="s">
        <v>212</v>
      </c>
      <c r="F11" s="140"/>
      <c r="G11" s="115">
        <v>79</v>
      </c>
      <c r="H11" s="115">
        <v>106</v>
      </c>
      <c r="I11" s="115">
        <v>-27</v>
      </c>
      <c r="J11" s="115">
        <v>488</v>
      </c>
      <c r="K11" s="116">
        <v>1360</v>
      </c>
      <c r="L11" s="115">
        <v>-872</v>
      </c>
    </row>
    <row r="12" spans="3:12" ht="15" customHeight="1">
      <c r="C12" s="37">
        <v>511</v>
      </c>
      <c r="D12" s="37"/>
      <c r="E12" s="36" t="s">
        <v>211</v>
      </c>
      <c r="F12" s="139"/>
      <c r="G12" s="115">
        <v>56</v>
      </c>
      <c r="H12" s="115">
        <v>58</v>
      </c>
      <c r="I12" s="115">
        <v>-2</v>
      </c>
      <c r="J12" s="115">
        <v>385</v>
      </c>
      <c r="K12" s="116">
        <v>451</v>
      </c>
      <c r="L12" s="115">
        <v>-66</v>
      </c>
    </row>
    <row r="13" spans="3:12" ht="15" customHeight="1">
      <c r="C13" s="37">
        <v>512</v>
      </c>
      <c r="D13" s="45"/>
      <c r="E13" s="36" t="s">
        <v>210</v>
      </c>
      <c r="F13" s="139"/>
      <c r="G13" s="115">
        <v>95</v>
      </c>
      <c r="H13" s="115">
        <v>112</v>
      </c>
      <c r="I13" s="115">
        <v>-17</v>
      </c>
      <c r="J13" s="115">
        <v>1032</v>
      </c>
      <c r="K13" s="116">
        <v>1069</v>
      </c>
      <c r="L13" s="115">
        <v>-37</v>
      </c>
    </row>
    <row r="14" spans="3:31" ht="15" customHeight="1">
      <c r="C14" s="37">
        <v>521</v>
      </c>
      <c r="D14" s="37"/>
      <c r="E14" s="36" t="s">
        <v>209</v>
      </c>
      <c r="F14" s="140"/>
      <c r="G14" s="115">
        <v>56</v>
      </c>
      <c r="H14" s="115">
        <v>67</v>
      </c>
      <c r="I14" s="115">
        <v>-11</v>
      </c>
      <c r="J14" s="115">
        <v>430</v>
      </c>
      <c r="K14" s="116">
        <v>604</v>
      </c>
      <c r="L14" s="115">
        <v>-174</v>
      </c>
      <c r="M14" s="79"/>
      <c r="N14" s="79"/>
      <c r="O14" s="78"/>
      <c r="P14" s="78"/>
      <c r="Q14" s="78"/>
      <c r="R14" s="78"/>
      <c r="S14" s="78"/>
      <c r="T14" s="79"/>
      <c r="U14" s="78"/>
      <c r="V14" s="79"/>
      <c r="W14" s="79"/>
      <c r="X14" s="78"/>
      <c r="Y14" s="78"/>
      <c r="Z14" s="78"/>
      <c r="AA14" s="79"/>
      <c r="AB14" s="78"/>
      <c r="AC14" s="78"/>
      <c r="AD14" s="78"/>
      <c r="AE14" s="78"/>
    </row>
    <row r="15" spans="3:12" ht="15" customHeight="1">
      <c r="C15" s="37">
        <v>522</v>
      </c>
      <c r="D15" s="37"/>
      <c r="E15" s="36" t="s">
        <v>208</v>
      </c>
      <c r="F15" s="139"/>
      <c r="G15" s="115">
        <v>54</v>
      </c>
      <c r="H15" s="115">
        <v>64</v>
      </c>
      <c r="I15" s="115">
        <v>-10</v>
      </c>
      <c r="J15" s="115">
        <v>595</v>
      </c>
      <c r="K15" s="116">
        <v>1234</v>
      </c>
      <c r="L15" s="115">
        <v>-639</v>
      </c>
    </row>
    <row r="16" spans="3:12" ht="15" customHeight="1">
      <c r="C16" s="37">
        <v>523</v>
      </c>
      <c r="D16" s="37"/>
      <c r="E16" s="36" t="s">
        <v>207</v>
      </c>
      <c r="F16" s="139"/>
      <c r="G16" s="115">
        <v>26</v>
      </c>
      <c r="H16" s="115">
        <v>30</v>
      </c>
      <c r="I16" s="115">
        <v>-4</v>
      </c>
      <c r="J16" s="115">
        <v>190</v>
      </c>
      <c r="K16" s="116">
        <v>241</v>
      </c>
      <c r="L16" s="115">
        <v>-51</v>
      </c>
    </row>
    <row r="17" spans="3:12" ht="15" customHeight="1">
      <c r="C17" s="37">
        <v>524</v>
      </c>
      <c r="D17" s="37"/>
      <c r="E17" s="36" t="s">
        <v>206</v>
      </c>
      <c r="F17" s="139"/>
      <c r="G17" s="115">
        <v>18</v>
      </c>
      <c r="H17" s="115">
        <v>25</v>
      </c>
      <c r="I17" s="115">
        <v>-7</v>
      </c>
      <c r="J17" s="115">
        <v>100</v>
      </c>
      <c r="K17" s="116">
        <v>164</v>
      </c>
      <c r="L17" s="115">
        <v>-64</v>
      </c>
    </row>
    <row r="18" spans="3:12" ht="15" customHeight="1">
      <c r="C18" s="37">
        <v>531</v>
      </c>
      <c r="D18" s="45"/>
      <c r="E18" s="36" t="s">
        <v>205</v>
      </c>
      <c r="F18" s="139"/>
      <c r="G18" s="115">
        <v>68</v>
      </c>
      <c r="H18" s="115">
        <v>106</v>
      </c>
      <c r="I18" s="115">
        <v>-38</v>
      </c>
      <c r="J18" s="115">
        <v>959</v>
      </c>
      <c r="K18" s="116">
        <v>1310</v>
      </c>
      <c r="L18" s="115">
        <v>-351</v>
      </c>
    </row>
    <row r="19" spans="3:12" ht="15" customHeight="1">
      <c r="C19" s="37">
        <v>532</v>
      </c>
      <c r="D19" s="37"/>
      <c r="E19" s="36" t="s">
        <v>204</v>
      </c>
      <c r="F19" s="140"/>
      <c r="G19" s="115">
        <v>18</v>
      </c>
      <c r="H19" s="115">
        <v>27</v>
      </c>
      <c r="I19" s="115">
        <v>-9</v>
      </c>
      <c r="J19" s="115">
        <v>224</v>
      </c>
      <c r="K19" s="116">
        <v>285</v>
      </c>
      <c r="L19" s="115">
        <v>-61</v>
      </c>
    </row>
    <row r="20" spans="3:12" ht="15" customHeight="1">
      <c r="C20" s="37">
        <v>533</v>
      </c>
      <c r="D20" s="37"/>
      <c r="E20" s="36" t="s">
        <v>203</v>
      </c>
      <c r="F20" s="139"/>
      <c r="G20" s="115">
        <v>123</v>
      </c>
      <c r="H20" s="115">
        <v>182</v>
      </c>
      <c r="I20" s="115">
        <v>-59</v>
      </c>
      <c r="J20" s="115">
        <v>3687</v>
      </c>
      <c r="K20" s="116">
        <v>5565</v>
      </c>
      <c r="L20" s="115">
        <v>-1878</v>
      </c>
    </row>
    <row r="21" spans="3:12" ht="15" customHeight="1">
      <c r="C21" s="37">
        <v>539</v>
      </c>
      <c r="D21" s="37"/>
      <c r="E21" s="36" t="s">
        <v>202</v>
      </c>
      <c r="F21" s="139"/>
      <c r="G21" s="115">
        <v>294</v>
      </c>
      <c r="H21" s="115">
        <v>392</v>
      </c>
      <c r="I21" s="115">
        <v>-98</v>
      </c>
      <c r="J21" s="115">
        <v>5183</v>
      </c>
      <c r="K21" s="116">
        <v>6082</v>
      </c>
      <c r="L21" s="115">
        <v>-899</v>
      </c>
    </row>
    <row r="22" spans="3:12" ht="15" customHeight="1">
      <c r="C22" s="37">
        <v>541</v>
      </c>
      <c r="D22" s="41"/>
      <c r="E22" s="36" t="s">
        <v>201</v>
      </c>
      <c r="F22" s="139"/>
      <c r="G22" s="115">
        <v>36</v>
      </c>
      <c r="H22" s="115">
        <v>66</v>
      </c>
      <c r="I22" s="115">
        <v>-30</v>
      </c>
      <c r="J22" s="115">
        <v>353</v>
      </c>
      <c r="K22" s="116">
        <v>702</v>
      </c>
      <c r="L22" s="115">
        <v>-349</v>
      </c>
    </row>
    <row r="23" spans="3:12" ht="15" customHeight="1">
      <c r="C23" s="37">
        <v>542</v>
      </c>
      <c r="D23" s="37"/>
      <c r="E23" s="36" t="s">
        <v>200</v>
      </c>
      <c r="F23" s="140"/>
      <c r="G23" s="115">
        <v>114</v>
      </c>
      <c r="H23" s="115">
        <v>109</v>
      </c>
      <c r="I23" s="115">
        <v>5</v>
      </c>
      <c r="J23" s="115">
        <v>2500</v>
      </c>
      <c r="K23" s="116">
        <v>2191</v>
      </c>
      <c r="L23" s="115">
        <v>309</v>
      </c>
    </row>
    <row r="24" spans="3:12" ht="15" customHeight="1">
      <c r="C24" s="37">
        <v>549</v>
      </c>
      <c r="D24" s="37"/>
      <c r="E24" s="36" t="s">
        <v>199</v>
      </c>
      <c r="F24" s="139"/>
      <c r="G24" s="115">
        <v>297</v>
      </c>
      <c r="H24" s="115">
        <v>324</v>
      </c>
      <c r="I24" s="115">
        <v>-27</v>
      </c>
      <c r="J24" s="115">
        <v>4383</v>
      </c>
      <c r="K24" s="116">
        <v>3739</v>
      </c>
      <c r="L24" s="115">
        <v>644</v>
      </c>
    </row>
    <row r="25" spans="3:12" ht="12" customHeight="1">
      <c r="C25" s="38"/>
      <c r="D25" s="37"/>
      <c r="E25" s="36"/>
      <c r="F25" s="139"/>
      <c r="G25" s="122"/>
      <c r="H25" s="122"/>
      <c r="I25" s="121"/>
      <c r="J25" s="121"/>
      <c r="K25" s="116"/>
      <c r="L25" s="121"/>
    </row>
    <row r="26" spans="2:12" ht="15" customHeight="1">
      <c r="B26" s="261" t="s">
        <v>198</v>
      </c>
      <c r="C26" s="261"/>
      <c r="D26" s="261"/>
      <c r="E26" s="261"/>
      <c r="F26" s="139"/>
      <c r="G26" s="119">
        <v>1898</v>
      </c>
      <c r="H26" s="119">
        <v>2215</v>
      </c>
      <c r="I26" s="119">
        <v>-317</v>
      </c>
      <c r="J26" s="119">
        <v>11551</v>
      </c>
      <c r="K26" s="120">
        <v>11119</v>
      </c>
      <c r="L26" s="119">
        <v>432</v>
      </c>
    </row>
    <row r="27" spans="3:12" ht="15" customHeight="1">
      <c r="C27" s="37">
        <v>551</v>
      </c>
      <c r="D27" s="45"/>
      <c r="E27" s="36" t="s">
        <v>197</v>
      </c>
      <c r="F27" s="139"/>
      <c r="G27" s="115">
        <v>1</v>
      </c>
      <c r="H27" s="118">
        <v>0</v>
      </c>
      <c r="I27" s="117">
        <v>1</v>
      </c>
      <c r="J27" s="115">
        <v>63</v>
      </c>
      <c r="K27" s="118">
        <v>0</v>
      </c>
      <c r="L27" s="115">
        <v>63</v>
      </c>
    </row>
    <row r="28" spans="3:12" ht="15" customHeight="1">
      <c r="C28" s="37">
        <v>559</v>
      </c>
      <c r="D28" s="37"/>
      <c r="E28" s="36" t="s">
        <v>196</v>
      </c>
      <c r="F28" s="140"/>
      <c r="G28" s="115">
        <v>1</v>
      </c>
      <c r="H28" s="115">
        <v>5</v>
      </c>
      <c r="I28" s="115">
        <v>-4</v>
      </c>
      <c r="J28" s="115">
        <v>48</v>
      </c>
      <c r="K28" s="116">
        <v>57</v>
      </c>
      <c r="L28" s="115">
        <v>-9</v>
      </c>
    </row>
    <row r="29" spans="3:12" ht="15" customHeight="1">
      <c r="C29" s="37">
        <v>561</v>
      </c>
      <c r="D29" s="37"/>
      <c r="E29" s="36" t="s">
        <v>195</v>
      </c>
      <c r="F29" s="139"/>
      <c r="G29" s="115">
        <v>27</v>
      </c>
      <c r="H29" s="115">
        <v>39</v>
      </c>
      <c r="I29" s="115">
        <v>-12</v>
      </c>
      <c r="J29" s="115">
        <v>62</v>
      </c>
      <c r="K29" s="116">
        <v>93</v>
      </c>
      <c r="L29" s="115">
        <v>-31</v>
      </c>
    </row>
    <row r="30" spans="3:12" ht="15" customHeight="1">
      <c r="C30" s="37">
        <v>562</v>
      </c>
      <c r="D30" s="37"/>
      <c r="E30" s="36" t="s">
        <v>194</v>
      </c>
      <c r="F30" s="139"/>
      <c r="G30" s="115">
        <v>36</v>
      </c>
      <c r="H30" s="115">
        <v>56</v>
      </c>
      <c r="I30" s="115">
        <v>-20</v>
      </c>
      <c r="J30" s="115">
        <v>212</v>
      </c>
      <c r="K30" s="116">
        <v>172</v>
      </c>
      <c r="L30" s="115">
        <v>40</v>
      </c>
    </row>
    <row r="31" spans="3:12" ht="15" customHeight="1">
      <c r="C31" s="37">
        <v>563</v>
      </c>
      <c r="D31" s="37"/>
      <c r="E31" s="36" t="s">
        <v>193</v>
      </c>
      <c r="F31" s="139"/>
      <c r="G31" s="115">
        <v>120</v>
      </c>
      <c r="H31" s="115">
        <v>134</v>
      </c>
      <c r="I31" s="115">
        <v>-14</v>
      </c>
      <c r="J31" s="115">
        <v>364</v>
      </c>
      <c r="K31" s="116">
        <v>397</v>
      </c>
      <c r="L31" s="115">
        <v>-33</v>
      </c>
    </row>
    <row r="32" spans="3:12" ht="15" customHeight="1">
      <c r="C32" s="37">
        <v>564</v>
      </c>
      <c r="D32" s="37"/>
      <c r="E32" s="36" t="s">
        <v>192</v>
      </c>
      <c r="F32" s="139"/>
      <c r="G32" s="115">
        <v>22</v>
      </c>
      <c r="H32" s="115">
        <v>30</v>
      </c>
      <c r="I32" s="115">
        <v>-8</v>
      </c>
      <c r="J32" s="115">
        <v>55</v>
      </c>
      <c r="K32" s="116">
        <v>58</v>
      </c>
      <c r="L32" s="115">
        <v>-3</v>
      </c>
    </row>
    <row r="33" spans="3:12" ht="15" customHeight="1">
      <c r="C33" s="37">
        <v>569</v>
      </c>
      <c r="D33" s="45"/>
      <c r="E33" s="48" t="s">
        <v>191</v>
      </c>
      <c r="F33" s="139"/>
      <c r="G33" s="115">
        <v>75</v>
      </c>
      <c r="H33" s="115">
        <v>73</v>
      </c>
      <c r="I33" s="115">
        <v>2</v>
      </c>
      <c r="J33" s="115">
        <v>274</v>
      </c>
      <c r="K33" s="116">
        <v>230</v>
      </c>
      <c r="L33" s="115">
        <v>44</v>
      </c>
    </row>
    <row r="34" spans="3:12" ht="15" customHeight="1">
      <c r="C34" s="37">
        <v>571</v>
      </c>
      <c r="D34" s="37"/>
      <c r="E34" s="36" t="s">
        <v>190</v>
      </c>
      <c r="F34" s="140"/>
      <c r="G34" s="115">
        <v>27</v>
      </c>
      <c r="H34" s="115">
        <v>27</v>
      </c>
      <c r="I34" s="118">
        <v>0</v>
      </c>
      <c r="J34" s="115">
        <v>970</v>
      </c>
      <c r="K34" s="116">
        <v>914</v>
      </c>
      <c r="L34" s="115">
        <v>56</v>
      </c>
    </row>
    <row r="35" spans="3:12" ht="15" customHeight="1">
      <c r="C35" s="37">
        <v>572</v>
      </c>
      <c r="D35" s="37"/>
      <c r="E35" s="36" t="s">
        <v>189</v>
      </c>
      <c r="F35" s="139"/>
      <c r="G35" s="115">
        <v>75</v>
      </c>
      <c r="H35" s="115">
        <v>97</v>
      </c>
      <c r="I35" s="115">
        <v>-22</v>
      </c>
      <c r="J35" s="115">
        <v>255</v>
      </c>
      <c r="K35" s="116">
        <v>312</v>
      </c>
      <c r="L35" s="115">
        <v>-57</v>
      </c>
    </row>
    <row r="36" spans="3:12" ht="15" customHeight="1">
      <c r="C36" s="37">
        <v>573</v>
      </c>
      <c r="D36" s="37"/>
      <c r="E36" s="36" t="s">
        <v>188</v>
      </c>
      <c r="F36" s="139"/>
      <c r="G36" s="115">
        <v>25</v>
      </c>
      <c r="H36" s="115">
        <v>36</v>
      </c>
      <c r="I36" s="115">
        <v>-11</v>
      </c>
      <c r="J36" s="115">
        <v>78</v>
      </c>
      <c r="K36" s="116">
        <v>114</v>
      </c>
      <c r="L36" s="115">
        <v>-36</v>
      </c>
    </row>
    <row r="37" spans="3:12" ht="15" customHeight="1">
      <c r="C37" s="37">
        <v>574</v>
      </c>
      <c r="D37" s="37"/>
      <c r="E37" s="36" t="s">
        <v>187</v>
      </c>
      <c r="F37" s="139"/>
      <c r="G37" s="115">
        <v>29</v>
      </c>
      <c r="H37" s="115">
        <v>46</v>
      </c>
      <c r="I37" s="115">
        <v>-17</v>
      </c>
      <c r="J37" s="115">
        <v>94</v>
      </c>
      <c r="K37" s="116">
        <v>151</v>
      </c>
      <c r="L37" s="115">
        <v>-57</v>
      </c>
    </row>
    <row r="38" spans="3:12" ht="15" customHeight="1">
      <c r="C38" s="37">
        <v>575</v>
      </c>
      <c r="D38" s="45"/>
      <c r="E38" s="36" t="s">
        <v>186</v>
      </c>
      <c r="F38" s="139"/>
      <c r="G38" s="115">
        <v>56</v>
      </c>
      <c r="H38" s="115">
        <v>75</v>
      </c>
      <c r="I38" s="115">
        <v>-19</v>
      </c>
      <c r="J38" s="115">
        <v>183</v>
      </c>
      <c r="K38" s="116">
        <v>235</v>
      </c>
      <c r="L38" s="115">
        <v>-52</v>
      </c>
    </row>
    <row r="39" spans="3:12" ht="15" customHeight="1">
      <c r="C39" s="37">
        <v>576</v>
      </c>
      <c r="D39" s="37"/>
      <c r="E39" s="36" t="s">
        <v>185</v>
      </c>
      <c r="F39" s="140"/>
      <c r="G39" s="115">
        <v>126</v>
      </c>
      <c r="H39" s="115">
        <v>144</v>
      </c>
      <c r="I39" s="115">
        <v>-18</v>
      </c>
      <c r="J39" s="115">
        <v>830</v>
      </c>
      <c r="K39" s="116">
        <v>775</v>
      </c>
      <c r="L39" s="115">
        <v>55</v>
      </c>
    </row>
    <row r="40" spans="3:12" ht="15" customHeight="1">
      <c r="C40" s="37">
        <v>577</v>
      </c>
      <c r="D40" s="45"/>
      <c r="E40" s="36" t="s">
        <v>184</v>
      </c>
      <c r="F40" s="139"/>
      <c r="G40" s="115">
        <v>37</v>
      </c>
      <c r="H40" s="115">
        <v>51</v>
      </c>
      <c r="I40" s="115">
        <v>-14</v>
      </c>
      <c r="J40" s="115">
        <v>90</v>
      </c>
      <c r="K40" s="116">
        <v>122</v>
      </c>
      <c r="L40" s="115">
        <v>-32</v>
      </c>
    </row>
    <row r="41" spans="3:12" ht="15" customHeight="1">
      <c r="C41" s="37">
        <v>579</v>
      </c>
      <c r="D41" s="37"/>
      <c r="E41" s="36" t="s">
        <v>183</v>
      </c>
      <c r="F41" s="142"/>
      <c r="G41" s="115">
        <v>314</v>
      </c>
      <c r="H41" s="115">
        <v>375</v>
      </c>
      <c r="I41" s="115">
        <v>-61</v>
      </c>
      <c r="J41" s="115">
        <v>2842</v>
      </c>
      <c r="K41" s="116">
        <v>2778</v>
      </c>
      <c r="L41" s="115">
        <v>64</v>
      </c>
    </row>
    <row r="42" spans="3:12" ht="15" customHeight="1">
      <c r="C42" s="37">
        <v>581</v>
      </c>
      <c r="D42" s="37"/>
      <c r="E42" s="36" t="s">
        <v>182</v>
      </c>
      <c r="F42" s="142"/>
      <c r="G42" s="115">
        <v>34</v>
      </c>
      <c r="H42" s="115">
        <v>39</v>
      </c>
      <c r="I42" s="115">
        <v>-5</v>
      </c>
      <c r="J42" s="115">
        <v>269</v>
      </c>
      <c r="K42" s="116">
        <v>310</v>
      </c>
      <c r="L42" s="115">
        <v>-41</v>
      </c>
    </row>
    <row r="43" spans="3:12" ht="15" customHeight="1">
      <c r="C43" s="37">
        <v>582</v>
      </c>
      <c r="D43" s="37"/>
      <c r="E43" s="36" t="s">
        <v>181</v>
      </c>
      <c r="F43" s="142"/>
      <c r="G43" s="115">
        <v>12</v>
      </c>
      <c r="H43" s="115">
        <v>10</v>
      </c>
      <c r="I43" s="115">
        <v>2</v>
      </c>
      <c r="J43" s="115">
        <v>25</v>
      </c>
      <c r="K43" s="116">
        <v>25</v>
      </c>
      <c r="L43" s="118">
        <v>0</v>
      </c>
    </row>
    <row r="44" spans="3:12" ht="15" customHeight="1">
      <c r="C44" s="37">
        <v>591</v>
      </c>
      <c r="D44" s="37"/>
      <c r="E44" s="36" t="s">
        <v>180</v>
      </c>
      <c r="F44" s="139"/>
      <c r="G44" s="115">
        <v>46</v>
      </c>
      <c r="H44" s="115">
        <v>51</v>
      </c>
      <c r="I44" s="115">
        <v>-5</v>
      </c>
      <c r="J44" s="115">
        <v>127</v>
      </c>
      <c r="K44" s="116">
        <v>119</v>
      </c>
      <c r="L44" s="115">
        <v>8</v>
      </c>
    </row>
    <row r="45" spans="3:12" ht="15" customHeight="1">
      <c r="C45" s="37">
        <v>592</v>
      </c>
      <c r="D45" s="41"/>
      <c r="E45" s="36" t="s">
        <v>179</v>
      </c>
      <c r="F45" s="139"/>
      <c r="G45" s="115">
        <v>66</v>
      </c>
      <c r="H45" s="115">
        <v>69</v>
      </c>
      <c r="I45" s="115">
        <v>-3</v>
      </c>
      <c r="J45" s="115">
        <v>398</v>
      </c>
      <c r="K45" s="116">
        <v>351</v>
      </c>
      <c r="L45" s="115">
        <v>47</v>
      </c>
    </row>
    <row r="46" spans="3:12" ht="15" customHeight="1">
      <c r="C46" s="37">
        <v>599</v>
      </c>
      <c r="D46" s="37"/>
      <c r="E46" s="36" t="s">
        <v>178</v>
      </c>
      <c r="F46" s="140"/>
      <c r="G46" s="115">
        <v>47</v>
      </c>
      <c r="H46" s="115">
        <v>68</v>
      </c>
      <c r="I46" s="115">
        <v>-21</v>
      </c>
      <c r="J46" s="115">
        <v>130</v>
      </c>
      <c r="K46" s="116">
        <v>182</v>
      </c>
      <c r="L46" s="115">
        <v>-52</v>
      </c>
    </row>
    <row r="47" spans="3:12" ht="15" customHeight="1">
      <c r="C47" s="37">
        <v>601</v>
      </c>
      <c r="D47" s="37"/>
      <c r="E47" s="36" t="s">
        <v>177</v>
      </c>
      <c r="F47" s="139"/>
      <c r="G47" s="115">
        <v>169</v>
      </c>
      <c r="H47" s="115">
        <v>159</v>
      </c>
      <c r="I47" s="115">
        <v>10</v>
      </c>
      <c r="J47" s="115">
        <v>1695</v>
      </c>
      <c r="K47" s="116">
        <v>928</v>
      </c>
      <c r="L47" s="115">
        <v>767</v>
      </c>
    </row>
    <row r="48" spans="3:12" ht="15" customHeight="1">
      <c r="C48" s="37">
        <v>602</v>
      </c>
      <c r="D48" s="37"/>
      <c r="E48" s="36" t="s">
        <v>176</v>
      </c>
      <c r="F48" s="139"/>
      <c r="G48" s="115">
        <v>1</v>
      </c>
      <c r="H48" s="118">
        <v>0</v>
      </c>
      <c r="I48" s="115">
        <v>1</v>
      </c>
      <c r="J48" s="115">
        <v>2</v>
      </c>
      <c r="K48" s="118">
        <v>0</v>
      </c>
      <c r="L48" s="117">
        <v>2</v>
      </c>
    </row>
    <row r="49" spans="3:12" ht="15" customHeight="1">
      <c r="C49" s="37">
        <v>603</v>
      </c>
      <c r="D49" s="37"/>
      <c r="E49" s="36" t="s">
        <v>175</v>
      </c>
      <c r="F49" s="139"/>
      <c r="G49" s="115">
        <v>26</v>
      </c>
      <c r="H49" s="115">
        <v>39</v>
      </c>
      <c r="I49" s="115">
        <v>-13</v>
      </c>
      <c r="J49" s="115">
        <v>150</v>
      </c>
      <c r="K49" s="116">
        <v>236</v>
      </c>
      <c r="L49" s="115">
        <v>-86</v>
      </c>
    </row>
    <row r="50" spans="3:12" ht="15" customHeight="1">
      <c r="C50" s="37">
        <v>604</v>
      </c>
      <c r="D50" s="37"/>
      <c r="E50" s="36" t="s">
        <v>174</v>
      </c>
      <c r="F50" s="139"/>
      <c r="G50" s="115">
        <v>144</v>
      </c>
      <c r="H50" s="115">
        <v>167</v>
      </c>
      <c r="I50" s="115">
        <v>-23</v>
      </c>
      <c r="J50" s="115">
        <v>945</v>
      </c>
      <c r="K50" s="116">
        <v>1283</v>
      </c>
      <c r="L50" s="115">
        <v>-338</v>
      </c>
    </row>
    <row r="51" spans="3:12" ht="15" customHeight="1">
      <c r="C51" s="37">
        <v>605</v>
      </c>
      <c r="D51" s="30"/>
      <c r="E51" s="49" t="s">
        <v>173</v>
      </c>
      <c r="F51" s="139"/>
      <c r="G51" s="115">
        <v>46</v>
      </c>
      <c r="H51" s="115">
        <v>44</v>
      </c>
      <c r="I51" s="115">
        <v>2</v>
      </c>
      <c r="J51" s="115">
        <v>209</v>
      </c>
      <c r="K51" s="116">
        <v>130</v>
      </c>
      <c r="L51" s="115">
        <v>79</v>
      </c>
    </row>
    <row r="52" spans="3:12" ht="15" customHeight="1">
      <c r="C52" s="37">
        <v>606</v>
      </c>
      <c r="D52" s="22"/>
      <c r="E52" s="36" t="s">
        <v>172</v>
      </c>
      <c r="F52" s="137"/>
      <c r="G52" s="115">
        <v>6</v>
      </c>
      <c r="H52" s="115">
        <v>13</v>
      </c>
      <c r="I52" s="115">
        <v>-7</v>
      </c>
      <c r="J52" s="115">
        <v>16</v>
      </c>
      <c r="K52" s="116">
        <v>30</v>
      </c>
      <c r="L52" s="115">
        <v>-14</v>
      </c>
    </row>
    <row r="53" spans="3:12" ht="15" customHeight="1">
      <c r="C53" s="37">
        <v>607</v>
      </c>
      <c r="D53" s="17"/>
      <c r="E53" s="36" t="s">
        <v>171</v>
      </c>
      <c r="F53" s="161"/>
      <c r="G53" s="115">
        <v>41</v>
      </c>
      <c r="H53" s="115">
        <v>53</v>
      </c>
      <c r="I53" s="115">
        <v>-12</v>
      </c>
      <c r="J53" s="115">
        <v>125</v>
      </c>
      <c r="K53" s="116">
        <v>155</v>
      </c>
      <c r="L53" s="115">
        <v>-30</v>
      </c>
    </row>
    <row r="54" spans="1:12" ht="15" customHeight="1">
      <c r="A54" s="34"/>
      <c r="B54" s="34"/>
      <c r="C54" s="33">
        <v>609</v>
      </c>
      <c r="D54" s="69"/>
      <c r="E54" s="85" t="s">
        <v>170</v>
      </c>
      <c r="F54" s="162"/>
      <c r="G54" s="114">
        <v>289</v>
      </c>
      <c r="H54" s="114">
        <v>315</v>
      </c>
      <c r="I54" s="114">
        <v>-26</v>
      </c>
      <c r="J54" s="114">
        <v>1040</v>
      </c>
      <c r="K54" s="114">
        <v>962</v>
      </c>
      <c r="L54" s="114">
        <v>78</v>
      </c>
    </row>
    <row r="55" spans="1:12" ht="15" customHeight="1">
      <c r="A55" s="3" t="s">
        <v>169</v>
      </c>
      <c r="D55" s="18"/>
      <c r="E55" s="18"/>
      <c r="F55" s="18"/>
      <c r="G55" s="18"/>
      <c r="H55" s="18"/>
      <c r="I55" s="18"/>
      <c r="J55" s="18"/>
      <c r="K55" s="17"/>
      <c r="L55" s="18"/>
    </row>
    <row r="56" spans="4:12" ht="13.5" customHeight="1">
      <c r="D56" s="17"/>
      <c r="E56" s="17"/>
      <c r="F56" s="17"/>
      <c r="G56" s="17"/>
      <c r="H56" s="17"/>
      <c r="I56" s="17"/>
      <c r="J56" s="17"/>
      <c r="K56" s="17"/>
      <c r="L56" s="17"/>
    </row>
    <row r="57" spans="4:12" ht="13.5" customHeight="1">
      <c r="D57" s="7"/>
      <c r="E57" s="7"/>
      <c r="F57" s="7"/>
      <c r="G57" s="7"/>
      <c r="H57" s="7"/>
      <c r="I57" s="7"/>
      <c r="J57" s="7"/>
      <c r="K57" s="7"/>
      <c r="L57" s="7"/>
    </row>
    <row r="58" spans="4:12" ht="13.5" customHeight="1">
      <c r="D58" s="22"/>
      <c r="E58" s="21"/>
      <c r="F58" s="21"/>
      <c r="G58" s="21"/>
      <c r="H58" s="21"/>
      <c r="I58" s="22"/>
      <c r="J58" s="21"/>
      <c r="K58" s="22"/>
      <c r="L58" s="21"/>
    </row>
    <row r="59" spans="4:12" ht="13.5" customHeight="1">
      <c r="D59" s="17"/>
      <c r="E59" s="17"/>
      <c r="F59" s="17"/>
      <c r="G59" s="17"/>
      <c r="H59" s="17"/>
      <c r="I59" s="17"/>
      <c r="J59" s="17"/>
      <c r="K59" s="17"/>
      <c r="L59" s="17"/>
    </row>
    <row r="60" spans="4:12" ht="13.5" customHeight="1">
      <c r="D60" s="17"/>
      <c r="E60" s="16"/>
      <c r="F60" s="16"/>
      <c r="G60" s="16"/>
      <c r="H60" s="16"/>
      <c r="I60" s="17"/>
      <c r="J60" s="16"/>
      <c r="K60" s="17"/>
      <c r="L60" s="17"/>
    </row>
    <row r="61" spans="4:12" ht="13.5" customHeight="1">
      <c r="D61" s="17"/>
      <c r="E61" s="16"/>
      <c r="F61" s="16"/>
      <c r="G61" s="16"/>
      <c r="H61" s="16"/>
      <c r="I61" s="17"/>
      <c r="J61" s="16"/>
      <c r="K61" s="17"/>
      <c r="L61" s="16"/>
    </row>
    <row r="62" spans="4:12" ht="13.5" customHeight="1">
      <c r="D62" s="17"/>
      <c r="E62" s="19"/>
      <c r="F62" s="19"/>
      <c r="G62" s="19"/>
      <c r="H62" s="19"/>
      <c r="I62" s="17"/>
      <c r="J62" s="17"/>
      <c r="K62" s="17"/>
      <c r="L62" s="18"/>
    </row>
    <row r="63" spans="4:12" ht="13.5" customHeight="1">
      <c r="D63" s="18"/>
      <c r="E63" s="18"/>
      <c r="F63" s="18"/>
      <c r="G63" s="18"/>
      <c r="H63" s="18"/>
      <c r="I63" s="18"/>
      <c r="J63" s="18"/>
      <c r="K63" s="17"/>
      <c r="L63" s="19"/>
    </row>
    <row r="64" spans="4:12" ht="13.5" customHeight="1">
      <c r="D64" s="17"/>
      <c r="E64" s="17"/>
      <c r="F64" s="17"/>
      <c r="G64" s="17"/>
      <c r="H64" s="17"/>
      <c r="I64" s="17"/>
      <c r="J64" s="17"/>
      <c r="K64" s="17"/>
      <c r="L64" s="17"/>
    </row>
    <row r="65" spans="4:12" ht="13.5" customHeight="1">
      <c r="D65" s="17"/>
      <c r="E65" s="18"/>
      <c r="F65" s="18"/>
      <c r="G65" s="18"/>
      <c r="H65" s="18"/>
      <c r="I65" s="17"/>
      <c r="J65" s="16"/>
      <c r="K65" s="17"/>
      <c r="L65" s="16"/>
    </row>
    <row r="66" spans="4:12" ht="13.5" customHeight="1">
      <c r="D66" s="18"/>
      <c r="E66" s="18"/>
      <c r="F66" s="18"/>
      <c r="G66" s="18"/>
      <c r="H66" s="18"/>
      <c r="I66" s="18"/>
      <c r="J66" s="18"/>
      <c r="K66" s="17"/>
      <c r="L66" s="17"/>
    </row>
    <row r="67" spans="4:12" ht="12" customHeight="1">
      <c r="D67" s="17"/>
      <c r="E67" s="16"/>
      <c r="F67" s="16"/>
      <c r="G67" s="16"/>
      <c r="H67" s="16"/>
      <c r="I67" s="17"/>
      <c r="J67" s="16"/>
      <c r="K67" s="17"/>
      <c r="L67" s="16"/>
    </row>
  </sheetData>
  <sheetProtection/>
  <mergeCells count="11">
    <mergeCell ref="B26:E26"/>
    <mergeCell ref="C4:E5"/>
    <mergeCell ref="G4:I4"/>
    <mergeCell ref="J4:L4"/>
    <mergeCell ref="B6:E6"/>
    <mergeCell ref="B8:E8"/>
    <mergeCell ref="I3:L3"/>
    <mergeCell ref="D2:F2"/>
    <mergeCell ref="A1:L1"/>
    <mergeCell ref="G2:I2"/>
    <mergeCell ref="J2:L2"/>
  </mergeCells>
  <printOptions/>
  <pageMargins left="0.7874015748031497" right="0.3937007874015748" top="0.7874015748031497" bottom="0.1968503937007874" header="0.3937007874015748" footer="0.1968503937007874"/>
  <pageSetup firstPageNumber="102" useFirstPageNumber="1" horizontalDpi="600" verticalDpi="600" orientation="portrait" paperSize="9" r:id="rId1"/>
  <headerFooter alignWithMargins="0">
    <oddHeader xml:space="preserve">&amp;L&amp;"ＭＳ 明朝,標準"&amp;8&amp;P　商　　　業&amp;R&amp;"ＭＳ 明朝,標準"&amp;8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A2" sqref="A2:L2"/>
    </sheetView>
  </sheetViews>
  <sheetFormatPr defaultColWidth="15.625" defaultRowHeight="13.5"/>
  <cols>
    <col min="1" max="1" width="2.125" style="3" customWidth="1"/>
    <col min="2" max="3" width="1.12109375" style="3" customWidth="1"/>
    <col min="4" max="4" width="16.625" style="3" customWidth="1"/>
    <col min="5" max="5" width="2.125" style="3" customWidth="1"/>
    <col min="6" max="11" width="10.625" style="3" customWidth="1"/>
    <col min="12" max="12" width="4.0039062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5" customHeight="1">
      <c r="A1" s="199" t="s">
        <v>285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67"/>
      <c r="M1" s="167"/>
      <c r="N1" s="167"/>
      <c r="O1" s="167"/>
    </row>
    <row r="2" spans="1:11" ht="1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6" ht="15" customHeight="1" thickBot="1">
      <c r="A3" s="197" t="s">
        <v>280</v>
      </c>
      <c r="P3" s="7"/>
    </row>
    <row r="4" spans="1:16" ht="16.5" customHeight="1">
      <c r="A4" s="93"/>
      <c r="B4" s="93"/>
      <c r="C4" s="201" t="s">
        <v>145</v>
      </c>
      <c r="D4" s="201"/>
      <c r="E4" s="127"/>
      <c r="F4" s="203" t="s">
        <v>144</v>
      </c>
      <c r="G4" s="204"/>
      <c r="H4" s="205" t="s">
        <v>143</v>
      </c>
      <c r="I4" s="204"/>
      <c r="J4" s="203" t="s">
        <v>142</v>
      </c>
      <c r="K4" s="203"/>
      <c r="L4" s="8"/>
      <c r="M4" s="15"/>
      <c r="N4" s="15"/>
      <c r="O4" s="8"/>
      <c r="P4" s="7"/>
    </row>
    <row r="5" spans="1:16" ht="16.5" customHeight="1">
      <c r="A5" s="92"/>
      <c r="B5" s="92"/>
      <c r="C5" s="202"/>
      <c r="D5" s="202"/>
      <c r="E5" s="128"/>
      <c r="F5" s="132" t="s">
        <v>141</v>
      </c>
      <c r="G5" s="128" t="s">
        <v>140</v>
      </c>
      <c r="H5" s="132" t="s">
        <v>141</v>
      </c>
      <c r="I5" s="133" t="s">
        <v>140</v>
      </c>
      <c r="J5" s="132" t="s">
        <v>141</v>
      </c>
      <c r="K5" s="92" t="s">
        <v>140</v>
      </c>
      <c r="L5" s="8"/>
      <c r="M5" s="15"/>
      <c r="N5" s="15"/>
      <c r="O5" s="8"/>
      <c r="P5" s="80"/>
    </row>
    <row r="6" spans="1:16" ht="18" customHeight="1">
      <c r="A6" s="21"/>
      <c r="B6" s="21"/>
      <c r="C6" s="21"/>
      <c r="D6" s="8"/>
      <c r="E6" s="129"/>
      <c r="F6" s="91"/>
      <c r="G6" s="169"/>
      <c r="H6" s="170"/>
      <c r="I6" s="170"/>
      <c r="J6" s="170" t="s">
        <v>139</v>
      </c>
      <c r="K6" s="170" t="s">
        <v>139</v>
      </c>
      <c r="L6" s="50"/>
      <c r="M6" s="20"/>
      <c r="N6" s="15"/>
      <c r="O6" s="8"/>
      <c r="P6" s="80"/>
    </row>
    <row r="7" spans="1:16" ht="21" customHeight="1">
      <c r="A7" s="208" t="s">
        <v>138</v>
      </c>
      <c r="B7" s="208"/>
      <c r="C7" s="208"/>
      <c r="D7" s="208"/>
      <c r="E7" s="130"/>
      <c r="F7" s="87">
        <v>149965</v>
      </c>
      <c r="G7" s="87">
        <v>176669</v>
      </c>
      <c r="H7" s="87">
        <v>1574020</v>
      </c>
      <c r="I7" s="87">
        <v>1713852</v>
      </c>
      <c r="J7" s="87">
        <v>182211327</v>
      </c>
      <c r="K7" s="87">
        <v>176704287</v>
      </c>
      <c r="L7" s="87"/>
      <c r="M7" s="15"/>
      <c r="N7" s="88"/>
      <c r="O7" s="46"/>
      <c r="P7" s="80"/>
    </row>
    <row r="8" spans="1:16" ht="12" customHeight="1">
      <c r="A8" s="90"/>
      <c r="B8" s="90"/>
      <c r="C8" s="90"/>
      <c r="D8" s="37"/>
      <c r="E8" s="131"/>
      <c r="F8" s="50"/>
      <c r="G8" s="50"/>
      <c r="H8" s="50"/>
      <c r="I8" s="50"/>
      <c r="J8" s="50"/>
      <c r="K8" s="50"/>
      <c r="L8" s="50"/>
      <c r="M8" s="20"/>
      <c r="N8" s="7"/>
      <c r="O8" s="50"/>
      <c r="P8" s="80"/>
    </row>
    <row r="9" spans="1:16" ht="21" customHeight="1">
      <c r="A9" s="18"/>
      <c r="B9" s="18"/>
      <c r="C9" s="209" t="s">
        <v>137</v>
      </c>
      <c r="D9" s="209"/>
      <c r="E9" s="130"/>
      <c r="F9" s="87">
        <v>119223</v>
      </c>
      <c r="G9" s="87">
        <v>142210</v>
      </c>
      <c r="H9" s="87">
        <v>1309590</v>
      </c>
      <c r="I9" s="87">
        <v>1435279</v>
      </c>
      <c r="J9" s="87">
        <v>174539013</v>
      </c>
      <c r="K9" s="87">
        <v>168967756</v>
      </c>
      <c r="L9" s="87"/>
      <c r="M9" s="15"/>
      <c r="N9" s="88"/>
      <c r="O9" s="46"/>
      <c r="P9" s="80"/>
    </row>
    <row r="10" spans="1:16" ht="12" customHeight="1">
      <c r="A10" s="7"/>
      <c r="B10" s="7"/>
      <c r="C10" s="206"/>
      <c r="D10" s="206"/>
      <c r="E10" s="131"/>
      <c r="F10" s="50"/>
      <c r="G10" s="50"/>
      <c r="H10" s="50"/>
      <c r="I10" s="50"/>
      <c r="J10" s="50"/>
      <c r="K10" s="50"/>
      <c r="L10" s="50"/>
      <c r="M10" s="15"/>
      <c r="N10" s="7"/>
      <c r="O10" s="50"/>
      <c r="P10" s="80"/>
    </row>
    <row r="11" spans="1:16" ht="21" customHeight="1">
      <c r="A11" s="90"/>
      <c r="B11" s="90"/>
      <c r="C11" s="207" t="s">
        <v>136</v>
      </c>
      <c r="D11" s="207"/>
      <c r="E11" s="131"/>
      <c r="F11" s="66">
        <v>29598</v>
      </c>
      <c r="G11" s="66">
        <v>33240</v>
      </c>
      <c r="H11" s="66">
        <v>257723</v>
      </c>
      <c r="I11" s="66">
        <v>271894</v>
      </c>
      <c r="J11" s="66">
        <v>7520831</v>
      </c>
      <c r="K11" s="66">
        <v>7605860</v>
      </c>
      <c r="L11" s="66"/>
      <c r="M11" s="20"/>
      <c r="N11" s="18"/>
      <c r="O11" s="35"/>
      <c r="P11" s="80"/>
    </row>
    <row r="12" spans="1:16" ht="12" customHeight="1">
      <c r="A12" s="18"/>
      <c r="B12" s="18"/>
      <c r="C12" s="206"/>
      <c r="D12" s="206"/>
      <c r="E12" s="131"/>
      <c r="F12" s="50"/>
      <c r="G12" s="50"/>
      <c r="H12" s="50"/>
      <c r="I12" s="50"/>
      <c r="J12" s="50"/>
      <c r="K12" s="50"/>
      <c r="L12" s="50"/>
      <c r="M12" s="15"/>
      <c r="N12" s="17"/>
      <c r="O12" s="51"/>
      <c r="P12" s="80"/>
    </row>
    <row r="13" spans="1:17" ht="21" customHeight="1">
      <c r="A13" s="7"/>
      <c r="B13" s="7"/>
      <c r="C13" s="207" t="s">
        <v>135</v>
      </c>
      <c r="D13" s="207"/>
      <c r="E13" s="131"/>
      <c r="F13" s="51">
        <v>604</v>
      </c>
      <c r="G13" s="51">
        <v>672</v>
      </c>
      <c r="H13" s="66">
        <v>4545</v>
      </c>
      <c r="I13" s="66">
        <v>4565</v>
      </c>
      <c r="J13" s="66">
        <v>122533</v>
      </c>
      <c r="K13" s="66">
        <v>100928</v>
      </c>
      <c r="L13" s="66"/>
      <c r="M13" s="15"/>
      <c r="N13" s="7"/>
      <c r="O13" s="50"/>
      <c r="P13" s="14"/>
      <c r="Q13" s="89"/>
    </row>
    <row r="14" spans="1:17" ht="12" customHeight="1">
      <c r="A14" s="90"/>
      <c r="B14" s="90"/>
      <c r="C14" s="206"/>
      <c r="D14" s="206"/>
      <c r="E14" s="131"/>
      <c r="F14" s="50"/>
      <c r="G14" s="50"/>
      <c r="H14" s="50"/>
      <c r="I14" s="50"/>
      <c r="J14" s="50"/>
      <c r="K14" s="50"/>
      <c r="L14" s="50"/>
      <c r="M14" s="20"/>
      <c r="N14" s="18"/>
      <c r="O14" s="35"/>
      <c r="P14" s="14"/>
      <c r="Q14" s="89"/>
    </row>
    <row r="15" spans="1:17" ht="21" customHeight="1">
      <c r="A15" s="18"/>
      <c r="B15" s="18"/>
      <c r="C15" s="207" t="s">
        <v>134</v>
      </c>
      <c r="D15" s="207"/>
      <c r="E15" s="131"/>
      <c r="F15" s="51">
        <v>540</v>
      </c>
      <c r="G15" s="51">
        <v>547</v>
      </c>
      <c r="H15" s="66">
        <v>2162</v>
      </c>
      <c r="I15" s="66">
        <v>2114</v>
      </c>
      <c r="J15" s="66">
        <v>28950</v>
      </c>
      <c r="K15" s="66">
        <v>29743</v>
      </c>
      <c r="L15" s="66"/>
      <c r="M15" s="15"/>
      <c r="N15" s="7"/>
      <c r="O15" s="50"/>
      <c r="P15" s="6"/>
      <c r="Q15" s="89"/>
    </row>
    <row r="16" spans="1:17" ht="12" customHeight="1">
      <c r="A16" s="18"/>
      <c r="B16" s="18"/>
      <c r="D16" s="18"/>
      <c r="E16" s="129"/>
      <c r="F16" s="50"/>
      <c r="G16" s="50"/>
      <c r="H16" s="50"/>
      <c r="I16" s="50"/>
      <c r="J16" s="50"/>
      <c r="K16" s="50"/>
      <c r="L16" s="50"/>
      <c r="M16" s="15"/>
      <c r="N16" s="18"/>
      <c r="O16" s="35"/>
      <c r="P16" s="6"/>
      <c r="Q16" s="89"/>
    </row>
    <row r="17" spans="1:15" ht="21" customHeight="1">
      <c r="A17" s="7"/>
      <c r="B17" s="7"/>
      <c r="C17" s="7"/>
      <c r="D17" s="36" t="s">
        <v>133</v>
      </c>
      <c r="E17" s="131"/>
      <c r="F17" s="66">
        <v>6684</v>
      </c>
      <c r="G17" s="66">
        <v>8191</v>
      </c>
      <c r="H17" s="66">
        <v>124399</v>
      </c>
      <c r="I17" s="66">
        <v>148218</v>
      </c>
      <c r="J17" s="66">
        <v>42649974</v>
      </c>
      <c r="K17" s="66">
        <v>47243080</v>
      </c>
      <c r="L17" s="66"/>
      <c r="M17" s="15"/>
      <c r="N17" s="18"/>
      <c r="O17" s="35"/>
    </row>
    <row r="18" spans="1:16" ht="21" customHeight="1">
      <c r="A18" s="22"/>
      <c r="B18" s="22"/>
      <c r="C18" s="22"/>
      <c r="D18" s="36" t="s">
        <v>132</v>
      </c>
      <c r="E18" s="131"/>
      <c r="F18" s="66">
        <v>10299</v>
      </c>
      <c r="G18" s="66">
        <v>11730</v>
      </c>
      <c r="H18" s="66">
        <v>192756</v>
      </c>
      <c r="I18" s="66">
        <v>200334</v>
      </c>
      <c r="J18" s="66">
        <v>42262766</v>
      </c>
      <c r="K18" s="66">
        <v>36899019</v>
      </c>
      <c r="L18" s="66"/>
      <c r="M18" s="20"/>
      <c r="N18" s="18"/>
      <c r="O18" s="35"/>
      <c r="P18" s="60"/>
    </row>
    <row r="19" spans="1:16" ht="21" customHeight="1">
      <c r="A19" s="18"/>
      <c r="B19" s="18"/>
      <c r="C19" s="18"/>
      <c r="D19" s="36" t="s">
        <v>131</v>
      </c>
      <c r="E19" s="131"/>
      <c r="F19" s="66">
        <v>6789</v>
      </c>
      <c r="G19" s="66">
        <v>7989</v>
      </c>
      <c r="H19" s="66">
        <v>141969</v>
      </c>
      <c r="I19" s="66">
        <v>139964</v>
      </c>
      <c r="J19" s="66">
        <v>37179155</v>
      </c>
      <c r="K19" s="66">
        <v>33607882</v>
      </c>
      <c r="L19" s="66"/>
      <c r="M19" s="15"/>
      <c r="N19" s="18"/>
      <c r="O19" s="35"/>
      <c r="P19" s="15"/>
    </row>
    <row r="20" spans="1:16" ht="21" customHeight="1">
      <c r="A20" s="18"/>
      <c r="B20" s="18"/>
      <c r="C20" s="18"/>
      <c r="D20" s="36" t="s">
        <v>130</v>
      </c>
      <c r="E20" s="131"/>
      <c r="F20" s="66">
        <v>5294</v>
      </c>
      <c r="G20" s="66">
        <v>6643</v>
      </c>
      <c r="H20" s="66">
        <v>72056</v>
      </c>
      <c r="I20" s="66">
        <v>91745</v>
      </c>
      <c r="J20" s="66">
        <v>5307428</v>
      </c>
      <c r="K20" s="66">
        <v>6649009</v>
      </c>
      <c r="L20" s="66"/>
      <c r="M20" s="15"/>
      <c r="N20" s="88"/>
      <c r="O20" s="46"/>
      <c r="P20" s="7"/>
    </row>
    <row r="21" spans="1:16" ht="21" customHeight="1">
      <c r="A21" s="18"/>
      <c r="B21" s="18"/>
      <c r="C21" s="18"/>
      <c r="D21" s="45" t="s">
        <v>129</v>
      </c>
      <c r="E21" s="134"/>
      <c r="F21" s="87">
        <v>3254</v>
      </c>
      <c r="G21" s="87">
        <v>3903</v>
      </c>
      <c r="H21" s="87">
        <v>32189</v>
      </c>
      <c r="I21" s="87">
        <v>36405</v>
      </c>
      <c r="J21" s="87">
        <v>2490874</v>
      </c>
      <c r="K21" s="87">
        <v>2387048</v>
      </c>
      <c r="L21" s="87"/>
      <c r="M21" s="15"/>
      <c r="N21" s="7"/>
      <c r="O21" s="50"/>
      <c r="P21" s="24"/>
    </row>
    <row r="22" spans="1:16" ht="12" customHeight="1">
      <c r="A22" s="17"/>
      <c r="B22" s="17"/>
      <c r="C22" s="17"/>
      <c r="D22" s="37"/>
      <c r="E22" s="131"/>
      <c r="F22" s="50"/>
      <c r="G22" s="50"/>
      <c r="H22" s="50"/>
      <c r="I22" s="50"/>
      <c r="J22" s="50"/>
      <c r="K22" s="50"/>
      <c r="L22" s="50"/>
      <c r="M22" s="15"/>
      <c r="N22" s="18"/>
      <c r="O22" s="35"/>
      <c r="P22" s="24"/>
    </row>
    <row r="23" spans="1:16" ht="21" customHeight="1">
      <c r="A23" s="7"/>
      <c r="B23" s="7"/>
      <c r="C23" s="7"/>
      <c r="D23" s="36" t="s">
        <v>128</v>
      </c>
      <c r="E23" s="131"/>
      <c r="F23" s="66">
        <v>7812</v>
      </c>
      <c r="G23" s="66">
        <v>9344</v>
      </c>
      <c r="H23" s="66">
        <v>71971</v>
      </c>
      <c r="I23" s="66">
        <v>81834</v>
      </c>
      <c r="J23" s="66">
        <v>4934625</v>
      </c>
      <c r="K23" s="66">
        <v>5825347</v>
      </c>
      <c r="L23" s="66"/>
      <c r="M23" s="15"/>
      <c r="N23" s="18"/>
      <c r="O23" s="35"/>
      <c r="P23" s="24"/>
    </row>
    <row r="24" spans="1:16" ht="21" customHeight="1">
      <c r="A24" s="22"/>
      <c r="B24" s="22"/>
      <c r="C24" s="22"/>
      <c r="D24" s="36" t="s">
        <v>127</v>
      </c>
      <c r="E24" s="131"/>
      <c r="F24" s="66">
        <v>4583</v>
      </c>
      <c r="G24" s="66">
        <v>5168</v>
      </c>
      <c r="H24" s="66">
        <v>37604</v>
      </c>
      <c r="I24" s="66">
        <v>39150</v>
      </c>
      <c r="J24" s="66">
        <v>2273374</v>
      </c>
      <c r="K24" s="66">
        <v>1918048</v>
      </c>
      <c r="L24" s="66"/>
      <c r="M24" s="20"/>
      <c r="N24" s="18"/>
      <c r="O24" s="35"/>
      <c r="P24" s="24"/>
    </row>
    <row r="25" spans="1:16" ht="21" customHeight="1">
      <c r="A25" s="17"/>
      <c r="B25" s="17"/>
      <c r="C25" s="17"/>
      <c r="D25" s="36" t="s">
        <v>126</v>
      </c>
      <c r="E25" s="131"/>
      <c r="F25" s="66">
        <v>4550</v>
      </c>
      <c r="G25" s="66">
        <v>5149</v>
      </c>
      <c r="H25" s="66">
        <v>52973</v>
      </c>
      <c r="I25" s="66">
        <v>52222</v>
      </c>
      <c r="J25" s="66">
        <v>4663713</v>
      </c>
      <c r="K25" s="66">
        <v>3208695</v>
      </c>
      <c r="L25" s="66"/>
      <c r="M25" s="15"/>
      <c r="N25" s="18"/>
      <c r="O25" s="35"/>
      <c r="P25" s="24"/>
    </row>
    <row r="26" spans="1:16" ht="21" customHeight="1">
      <c r="A26" s="17"/>
      <c r="B26" s="17"/>
      <c r="C26" s="17"/>
      <c r="D26" s="36" t="s">
        <v>125</v>
      </c>
      <c r="E26" s="131"/>
      <c r="F26" s="66">
        <v>4441</v>
      </c>
      <c r="G26" s="66">
        <v>5180</v>
      </c>
      <c r="H26" s="66">
        <v>58193</v>
      </c>
      <c r="I26" s="66">
        <v>62113</v>
      </c>
      <c r="J26" s="66">
        <v>6169327</v>
      </c>
      <c r="K26" s="66">
        <v>6538498</v>
      </c>
      <c r="L26" s="66"/>
      <c r="M26" s="15"/>
      <c r="N26" s="18"/>
      <c r="O26" s="35"/>
      <c r="P26" s="24"/>
    </row>
    <row r="27" spans="1:16" ht="21" customHeight="1">
      <c r="A27" s="17"/>
      <c r="B27" s="17"/>
      <c r="C27" s="17"/>
      <c r="D27" s="36" t="s">
        <v>124</v>
      </c>
      <c r="E27" s="131"/>
      <c r="F27" s="66">
        <v>2850</v>
      </c>
      <c r="G27" s="66">
        <v>3394</v>
      </c>
      <c r="H27" s="66">
        <v>24211</v>
      </c>
      <c r="I27" s="66">
        <v>26308</v>
      </c>
      <c r="J27" s="66">
        <v>1052208</v>
      </c>
      <c r="K27" s="66">
        <v>1138261</v>
      </c>
      <c r="L27" s="66"/>
      <c r="M27" s="15"/>
      <c r="N27" s="7"/>
      <c r="O27" s="50"/>
      <c r="P27" s="24"/>
    </row>
    <row r="28" spans="1:16" ht="12" customHeight="1">
      <c r="A28" s="7"/>
      <c r="B28" s="7"/>
      <c r="C28" s="7"/>
      <c r="D28" s="37"/>
      <c r="E28" s="131"/>
      <c r="F28" s="50"/>
      <c r="G28" s="50"/>
      <c r="H28" s="50"/>
      <c r="I28" s="50"/>
      <c r="J28" s="50"/>
      <c r="K28" s="50"/>
      <c r="L28" s="50"/>
      <c r="M28" s="15"/>
      <c r="N28" s="18"/>
      <c r="O28" s="35"/>
      <c r="P28" s="24"/>
    </row>
    <row r="29" spans="1:16" ht="21" customHeight="1">
      <c r="A29" s="21"/>
      <c r="B29" s="21"/>
      <c r="C29" s="21"/>
      <c r="D29" s="36" t="s">
        <v>123</v>
      </c>
      <c r="E29" s="131"/>
      <c r="F29" s="66">
        <v>6947</v>
      </c>
      <c r="G29" s="66">
        <v>8618</v>
      </c>
      <c r="H29" s="66">
        <v>60718</v>
      </c>
      <c r="I29" s="66">
        <v>69803</v>
      </c>
      <c r="J29" s="66">
        <v>5549182</v>
      </c>
      <c r="K29" s="66">
        <v>4639696</v>
      </c>
      <c r="L29" s="66"/>
      <c r="M29" s="20"/>
      <c r="N29" s="18"/>
      <c r="O29" s="35"/>
      <c r="P29" s="24"/>
    </row>
    <row r="30" spans="1:16" ht="21" customHeight="1">
      <c r="A30" s="17"/>
      <c r="B30" s="17"/>
      <c r="C30" s="17"/>
      <c r="D30" s="36" t="s">
        <v>122</v>
      </c>
      <c r="E30" s="131"/>
      <c r="F30" s="66">
        <v>6498</v>
      </c>
      <c r="G30" s="66">
        <v>8213</v>
      </c>
      <c r="H30" s="66">
        <v>50004</v>
      </c>
      <c r="I30" s="66">
        <v>58490</v>
      </c>
      <c r="J30" s="66">
        <v>1569968</v>
      </c>
      <c r="K30" s="66">
        <v>1747233</v>
      </c>
      <c r="L30" s="66"/>
      <c r="M30" s="15"/>
      <c r="N30" s="17"/>
      <c r="O30" s="51"/>
      <c r="P30" s="24"/>
    </row>
    <row r="31" spans="1:16" ht="21" customHeight="1">
      <c r="A31" s="17"/>
      <c r="B31" s="17"/>
      <c r="C31" s="17"/>
      <c r="D31" s="36" t="s">
        <v>121</v>
      </c>
      <c r="E31" s="131"/>
      <c r="F31" s="66">
        <v>5895</v>
      </c>
      <c r="G31" s="66">
        <v>7408</v>
      </c>
      <c r="H31" s="66">
        <v>74189</v>
      </c>
      <c r="I31" s="66">
        <v>81330</v>
      </c>
      <c r="J31" s="66">
        <v>5890925</v>
      </c>
      <c r="K31" s="66">
        <v>5317277</v>
      </c>
      <c r="L31" s="66"/>
      <c r="M31" s="15"/>
      <c r="N31" s="17"/>
      <c r="O31" s="51"/>
      <c r="P31" s="24"/>
    </row>
    <row r="32" spans="1:16" ht="21" customHeight="1">
      <c r="A32" s="17"/>
      <c r="B32" s="17"/>
      <c r="C32" s="17"/>
      <c r="D32" s="36" t="s">
        <v>120</v>
      </c>
      <c r="E32" s="131"/>
      <c r="F32" s="66">
        <v>2865</v>
      </c>
      <c r="G32" s="66">
        <v>3553</v>
      </c>
      <c r="H32" s="66">
        <v>19576</v>
      </c>
      <c r="I32" s="66">
        <v>23918</v>
      </c>
      <c r="J32" s="66">
        <v>1186136</v>
      </c>
      <c r="K32" s="66">
        <v>1113550</v>
      </c>
      <c r="L32" s="66"/>
      <c r="M32" s="15"/>
      <c r="N32" s="18"/>
      <c r="O32" s="35"/>
      <c r="P32" s="24"/>
    </row>
    <row r="33" spans="1:16" ht="21" customHeight="1">
      <c r="A33" s="17"/>
      <c r="B33" s="17"/>
      <c r="C33" s="17"/>
      <c r="D33" s="36" t="s">
        <v>119</v>
      </c>
      <c r="E33" s="131"/>
      <c r="F33" s="66">
        <v>4764</v>
      </c>
      <c r="G33" s="66">
        <v>5670</v>
      </c>
      <c r="H33" s="66">
        <v>31896</v>
      </c>
      <c r="I33" s="66">
        <v>37722</v>
      </c>
      <c r="J33" s="66">
        <v>1081659</v>
      </c>
      <c r="K33" s="66">
        <v>1218865</v>
      </c>
      <c r="L33" s="66"/>
      <c r="M33" s="15"/>
      <c r="N33" s="7"/>
      <c r="O33" s="50"/>
      <c r="P33" s="24"/>
    </row>
    <row r="34" spans="1:16" ht="12" customHeight="1">
      <c r="A34" s="17"/>
      <c r="B34" s="17"/>
      <c r="C34" s="17"/>
      <c r="D34" s="37"/>
      <c r="E34" s="131"/>
      <c r="F34" s="50"/>
      <c r="G34" s="50"/>
      <c r="H34" s="50"/>
      <c r="I34" s="50"/>
      <c r="J34" s="50"/>
      <c r="K34" s="50"/>
      <c r="L34" s="50"/>
      <c r="M34" s="15"/>
      <c r="N34" s="18"/>
      <c r="O34" s="35"/>
      <c r="P34" s="24"/>
    </row>
    <row r="35" spans="1:16" ht="21" customHeight="1">
      <c r="A35" s="17"/>
      <c r="B35" s="17"/>
      <c r="C35" s="17"/>
      <c r="D35" s="36" t="s">
        <v>118</v>
      </c>
      <c r="E35" s="131"/>
      <c r="F35" s="66">
        <v>4043</v>
      </c>
      <c r="G35" s="66">
        <v>4604</v>
      </c>
      <c r="H35" s="66">
        <v>39001</v>
      </c>
      <c r="I35" s="66">
        <v>41603</v>
      </c>
      <c r="J35" s="66">
        <v>1954756</v>
      </c>
      <c r="K35" s="66">
        <v>2120209</v>
      </c>
      <c r="L35" s="66"/>
      <c r="M35" s="15"/>
      <c r="N35" s="17"/>
      <c r="O35" s="51"/>
      <c r="P35" s="24"/>
    </row>
    <row r="36" spans="1:16" ht="21" customHeight="1">
      <c r="A36" s="17"/>
      <c r="B36" s="17"/>
      <c r="C36" s="17"/>
      <c r="D36" s="36" t="s">
        <v>117</v>
      </c>
      <c r="E36" s="131"/>
      <c r="F36" s="66">
        <v>3578</v>
      </c>
      <c r="G36" s="66">
        <v>4356</v>
      </c>
      <c r="H36" s="66">
        <v>23232</v>
      </c>
      <c r="I36" s="66">
        <v>25934</v>
      </c>
      <c r="J36" s="66">
        <v>976709</v>
      </c>
      <c r="K36" s="66">
        <v>842538</v>
      </c>
      <c r="L36" s="66"/>
      <c r="M36" s="15"/>
      <c r="N36" s="18"/>
      <c r="O36" s="35"/>
      <c r="P36" s="24"/>
    </row>
    <row r="37" spans="1:16" ht="21" customHeight="1">
      <c r="A37" s="16"/>
      <c r="B37" s="16"/>
      <c r="C37" s="16"/>
      <c r="D37" s="36" t="s">
        <v>116</v>
      </c>
      <c r="E37" s="131"/>
      <c r="F37" s="66">
        <v>2702</v>
      </c>
      <c r="G37" s="66">
        <v>3331</v>
      </c>
      <c r="H37" s="66">
        <v>15894</v>
      </c>
      <c r="I37" s="66">
        <v>18949</v>
      </c>
      <c r="J37" s="66">
        <v>544830</v>
      </c>
      <c r="K37" s="66">
        <v>567657</v>
      </c>
      <c r="L37" s="66"/>
      <c r="M37" s="15"/>
      <c r="N37" s="18"/>
      <c r="O37" s="35"/>
      <c r="P37" s="24"/>
    </row>
    <row r="38" spans="1:16" ht="21" customHeight="1">
      <c r="A38" s="17"/>
      <c r="B38" s="17"/>
      <c r="C38" s="17"/>
      <c r="D38" s="36" t="s">
        <v>115</v>
      </c>
      <c r="E38" s="131"/>
      <c r="F38" s="66">
        <v>4580</v>
      </c>
      <c r="G38" s="66">
        <v>5256</v>
      </c>
      <c r="H38" s="66">
        <v>35621</v>
      </c>
      <c r="I38" s="66">
        <v>38301</v>
      </c>
      <c r="J38" s="66">
        <v>1410442</v>
      </c>
      <c r="K38" s="66">
        <v>1299280</v>
      </c>
      <c r="L38" s="66"/>
      <c r="M38" s="15"/>
      <c r="N38" s="18"/>
      <c r="O38" s="35"/>
      <c r="P38" s="24"/>
    </row>
    <row r="39" spans="1:16" ht="21" customHeight="1">
      <c r="A39" s="18"/>
      <c r="B39" s="18"/>
      <c r="C39" s="18"/>
      <c r="D39" s="36" t="s">
        <v>114</v>
      </c>
      <c r="E39" s="131"/>
      <c r="F39" s="66">
        <v>4704</v>
      </c>
      <c r="G39" s="66">
        <v>5904</v>
      </c>
      <c r="H39" s="66">
        <v>36620</v>
      </c>
      <c r="I39" s="66">
        <v>41250</v>
      </c>
      <c r="J39" s="66">
        <v>1092534</v>
      </c>
      <c r="K39" s="66">
        <v>1017526</v>
      </c>
      <c r="L39" s="66"/>
      <c r="M39" s="15"/>
      <c r="N39" s="7"/>
      <c r="O39" s="50"/>
      <c r="P39" s="24"/>
    </row>
    <row r="40" spans="1:16" ht="12" customHeight="1">
      <c r="A40" s="17"/>
      <c r="B40" s="17"/>
      <c r="C40" s="17"/>
      <c r="D40" s="37"/>
      <c r="E40" s="131"/>
      <c r="F40" s="50"/>
      <c r="G40" s="50"/>
      <c r="H40" s="50"/>
      <c r="I40" s="50"/>
      <c r="J40" s="50"/>
      <c r="K40" s="50"/>
      <c r="L40" s="50"/>
      <c r="M40" s="15"/>
      <c r="N40" s="18"/>
      <c r="O40" s="35"/>
      <c r="P40" s="24"/>
    </row>
    <row r="41" spans="1:16" ht="21" customHeight="1">
      <c r="A41" s="17"/>
      <c r="B41" s="17"/>
      <c r="C41" s="17"/>
      <c r="D41" s="36" t="s">
        <v>113</v>
      </c>
      <c r="E41" s="131"/>
      <c r="F41" s="66">
        <v>6503</v>
      </c>
      <c r="G41" s="66">
        <v>7471</v>
      </c>
      <c r="H41" s="66">
        <v>45786</v>
      </c>
      <c r="I41" s="66">
        <v>47941</v>
      </c>
      <c r="J41" s="66">
        <v>1880295</v>
      </c>
      <c r="K41" s="66">
        <v>1532168</v>
      </c>
      <c r="L41" s="66"/>
      <c r="M41" s="15"/>
      <c r="N41" s="18"/>
      <c r="O41" s="35"/>
      <c r="P41" s="24"/>
    </row>
    <row r="42" spans="1:16" ht="21" customHeight="1">
      <c r="A42" s="17"/>
      <c r="B42" s="17"/>
      <c r="C42" s="17"/>
      <c r="D42" s="36" t="s">
        <v>243</v>
      </c>
      <c r="E42" s="131"/>
      <c r="F42" s="66">
        <v>4437</v>
      </c>
      <c r="G42" s="66">
        <v>5234</v>
      </c>
      <c r="H42" s="66">
        <v>28697</v>
      </c>
      <c r="I42" s="66">
        <v>29842</v>
      </c>
      <c r="J42" s="66">
        <v>740336</v>
      </c>
      <c r="K42" s="66">
        <v>714257</v>
      </c>
      <c r="L42" s="66"/>
      <c r="M42" s="15"/>
      <c r="N42" s="18"/>
      <c r="O42" s="35"/>
      <c r="P42" s="24"/>
    </row>
    <row r="43" spans="1:16" ht="21" customHeight="1">
      <c r="A43" s="17"/>
      <c r="B43" s="17"/>
      <c r="C43" s="17"/>
      <c r="D43" s="36" t="s">
        <v>112</v>
      </c>
      <c r="E43" s="131"/>
      <c r="F43" s="66">
        <v>4969</v>
      </c>
      <c r="G43" s="66">
        <v>5723</v>
      </c>
      <c r="H43" s="66">
        <v>38000</v>
      </c>
      <c r="I43" s="66">
        <v>40239</v>
      </c>
      <c r="J43" s="66">
        <v>1217896</v>
      </c>
      <c r="K43" s="66">
        <v>1077454</v>
      </c>
      <c r="L43" s="66"/>
      <c r="M43" s="15"/>
      <c r="N43" s="18"/>
      <c r="O43" s="29"/>
      <c r="P43" s="24"/>
    </row>
    <row r="44" spans="1:16" ht="21" customHeight="1">
      <c r="A44" s="86"/>
      <c r="B44" s="86"/>
      <c r="C44" s="86"/>
      <c r="D44" s="85" t="s">
        <v>111</v>
      </c>
      <c r="E44" s="135"/>
      <c r="F44" s="84">
        <v>182</v>
      </c>
      <c r="G44" s="84">
        <v>178</v>
      </c>
      <c r="H44" s="83">
        <v>2035</v>
      </c>
      <c r="I44" s="83">
        <v>1664</v>
      </c>
      <c r="J44" s="83">
        <v>459902</v>
      </c>
      <c r="K44" s="83">
        <v>345161</v>
      </c>
      <c r="L44" s="27"/>
      <c r="M44" s="15"/>
      <c r="N44" s="25"/>
      <c r="O44" s="25"/>
      <c r="P44" s="24"/>
    </row>
    <row r="45" spans="1:16" ht="15" customHeight="1">
      <c r="A45" s="168" t="s">
        <v>288</v>
      </c>
      <c r="B45" s="168"/>
      <c r="D45" s="168"/>
      <c r="E45" s="18"/>
      <c r="F45" s="18"/>
      <c r="G45" s="18"/>
      <c r="H45" s="17"/>
      <c r="I45" s="19"/>
      <c r="J45" s="17"/>
      <c r="K45" s="19"/>
      <c r="L45" s="19"/>
      <c r="M45" s="15"/>
      <c r="N45" s="25"/>
      <c r="O45" s="25"/>
      <c r="P45" s="24"/>
    </row>
    <row r="46" spans="1:16" ht="15" customHeight="1">
      <c r="A46" s="168" t="s">
        <v>110</v>
      </c>
      <c r="B46" s="168"/>
      <c r="D46" s="17"/>
      <c r="E46" s="17"/>
      <c r="F46" s="17"/>
      <c r="G46" s="17"/>
      <c r="H46" s="17"/>
      <c r="I46" s="17"/>
      <c r="J46" s="17"/>
      <c r="K46" s="17"/>
      <c r="L46" s="17"/>
      <c r="M46" s="15"/>
      <c r="N46" s="25"/>
      <c r="O46" s="25"/>
      <c r="P46" s="24"/>
    </row>
    <row r="47" spans="1:16" ht="13.5" customHeight="1">
      <c r="A47" s="17"/>
      <c r="B47" s="17"/>
      <c r="C47" s="17"/>
      <c r="D47" s="16"/>
      <c r="E47" s="16"/>
      <c r="F47" s="17"/>
      <c r="G47" s="16"/>
      <c r="H47" s="82"/>
      <c r="I47" s="16"/>
      <c r="J47" s="17"/>
      <c r="K47" s="17"/>
      <c r="L47" s="17"/>
      <c r="M47" s="15"/>
      <c r="N47" s="25"/>
      <c r="O47" s="25"/>
      <c r="P47" s="24"/>
    </row>
    <row r="48" spans="1:16" ht="13.5" customHeight="1">
      <c r="A48" s="17"/>
      <c r="B48" s="17"/>
      <c r="C48" s="17"/>
      <c r="D48" s="16"/>
      <c r="E48" s="16"/>
      <c r="F48" s="17"/>
      <c r="G48" s="16"/>
      <c r="H48" s="17"/>
      <c r="I48" s="16"/>
      <c r="J48" s="17"/>
      <c r="K48" s="17"/>
      <c r="L48" s="17"/>
      <c r="M48" s="15"/>
      <c r="N48" s="25"/>
      <c r="O48" s="25"/>
      <c r="P48" s="24"/>
    </row>
    <row r="49" spans="1:16" ht="13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5"/>
      <c r="N49" s="64"/>
      <c r="O49" s="64"/>
      <c r="P49" s="63"/>
    </row>
    <row r="50" spans="1:16" ht="13.5" customHeight="1">
      <c r="A50" s="17"/>
      <c r="B50" s="17"/>
      <c r="C50" s="17"/>
      <c r="D50" s="16"/>
      <c r="E50" s="16"/>
      <c r="F50" s="17"/>
      <c r="G50" s="16"/>
      <c r="H50" s="17"/>
      <c r="I50" s="16"/>
      <c r="J50" s="17"/>
      <c r="K50" s="16"/>
      <c r="L50" s="16"/>
      <c r="M50" s="15"/>
      <c r="N50" s="64"/>
      <c r="O50" s="64"/>
      <c r="P50" s="63"/>
    </row>
    <row r="51" spans="1:16" ht="13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5"/>
      <c r="N51" s="25"/>
      <c r="O51" s="25"/>
      <c r="P51" s="24"/>
    </row>
    <row r="52" spans="1:16" ht="13.5" customHeight="1">
      <c r="A52" s="17"/>
      <c r="B52" s="17"/>
      <c r="C52" s="17"/>
      <c r="D52" s="16"/>
      <c r="E52" s="16"/>
      <c r="F52" s="17"/>
      <c r="G52" s="16"/>
      <c r="H52" s="17"/>
      <c r="I52" s="16"/>
      <c r="J52" s="17"/>
      <c r="K52" s="17"/>
      <c r="L52" s="17"/>
      <c r="M52" s="15"/>
      <c r="N52" s="62"/>
      <c r="O52" s="62"/>
      <c r="P52" s="24"/>
    </row>
    <row r="53" spans="1:16" ht="13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15"/>
      <c r="L53" s="15"/>
      <c r="M53" s="6"/>
      <c r="N53" s="25"/>
      <c r="O53" s="25"/>
      <c r="P53" s="24"/>
    </row>
    <row r="54" spans="1:16" ht="13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0"/>
      <c r="N54" s="25"/>
      <c r="O54" s="25"/>
      <c r="P54" s="24"/>
    </row>
    <row r="55" spans="1:13" ht="13.5" customHeight="1">
      <c r="A55" s="17"/>
      <c r="B55" s="17"/>
      <c r="C55" s="17"/>
      <c r="D55" s="19"/>
      <c r="E55" s="19"/>
      <c r="F55" s="17"/>
      <c r="G55" s="19"/>
      <c r="H55" s="18"/>
      <c r="I55" s="18"/>
      <c r="J55" s="18"/>
      <c r="K55" s="18"/>
      <c r="L55" s="18"/>
      <c r="M55" s="15"/>
    </row>
    <row r="56" spans="1:13" ht="13.5" customHeight="1">
      <c r="A56" s="17"/>
      <c r="B56" s="17"/>
      <c r="C56" s="17"/>
      <c r="D56" s="19"/>
      <c r="E56" s="19"/>
      <c r="F56" s="17"/>
      <c r="G56" s="19"/>
      <c r="H56" s="17"/>
      <c r="I56" s="18"/>
      <c r="J56" s="18"/>
      <c r="K56" s="18"/>
      <c r="L56" s="18"/>
      <c r="M56" s="15"/>
    </row>
    <row r="57" spans="1:13" ht="13.5" customHeight="1">
      <c r="A57" s="18"/>
      <c r="B57" s="18"/>
      <c r="C57" s="18"/>
      <c r="D57" s="18"/>
      <c r="E57" s="18"/>
      <c r="F57" s="18"/>
      <c r="G57" s="18"/>
      <c r="H57" s="17"/>
      <c r="I57" s="19"/>
      <c r="J57" s="18"/>
      <c r="K57" s="18"/>
      <c r="L57" s="18"/>
      <c r="M57" s="15"/>
    </row>
    <row r="58" spans="1:13" ht="13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5"/>
    </row>
    <row r="59" spans="1:13" ht="13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15"/>
    </row>
    <row r="60" spans="1:13" ht="13.5" customHeight="1">
      <c r="A60" s="22"/>
      <c r="B60" s="22"/>
      <c r="C60" s="22"/>
      <c r="D60" s="21"/>
      <c r="E60" s="21"/>
      <c r="F60" s="22"/>
      <c r="G60" s="21"/>
      <c r="H60" s="22"/>
      <c r="I60" s="21"/>
      <c r="J60" s="22"/>
      <c r="K60" s="21"/>
      <c r="L60" s="21"/>
      <c r="M60" s="20"/>
    </row>
    <row r="61" spans="1:13" ht="13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5"/>
    </row>
    <row r="62" spans="1:13" ht="13.5" customHeight="1">
      <c r="A62" s="17"/>
      <c r="B62" s="17"/>
      <c r="C62" s="17"/>
      <c r="D62" s="16"/>
      <c r="E62" s="16"/>
      <c r="F62" s="17"/>
      <c r="G62" s="16"/>
      <c r="H62" s="17"/>
      <c r="I62" s="16"/>
      <c r="J62" s="17"/>
      <c r="K62" s="17"/>
      <c r="L62" s="17"/>
      <c r="M62" s="15"/>
    </row>
    <row r="63" spans="1:13" ht="13.5" customHeight="1">
      <c r="A63" s="17"/>
      <c r="B63" s="17"/>
      <c r="C63" s="17"/>
      <c r="D63" s="16"/>
      <c r="E63" s="16"/>
      <c r="F63" s="17"/>
      <c r="G63" s="16"/>
      <c r="H63" s="17"/>
      <c r="I63" s="16"/>
      <c r="J63" s="17"/>
      <c r="K63" s="16"/>
      <c r="L63" s="16"/>
      <c r="M63" s="15"/>
    </row>
    <row r="64" spans="1:13" ht="13.5" customHeight="1">
      <c r="A64" s="17"/>
      <c r="B64" s="17"/>
      <c r="C64" s="17"/>
      <c r="D64" s="19"/>
      <c r="E64" s="19"/>
      <c r="F64" s="17"/>
      <c r="G64" s="17"/>
      <c r="H64" s="17"/>
      <c r="I64" s="19"/>
      <c r="J64" s="18"/>
      <c r="K64" s="18"/>
      <c r="L64" s="18"/>
      <c r="M64" s="15"/>
    </row>
    <row r="65" spans="1:13" ht="13.5" customHeight="1">
      <c r="A65" s="18"/>
      <c r="B65" s="18"/>
      <c r="C65" s="18"/>
      <c r="D65" s="18"/>
      <c r="E65" s="18"/>
      <c r="F65" s="18"/>
      <c r="G65" s="18"/>
      <c r="H65" s="17"/>
      <c r="I65" s="19"/>
      <c r="J65" s="17"/>
      <c r="K65" s="19"/>
      <c r="L65" s="19"/>
      <c r="M65" s="15"/>
    </row>
    <row r="66" spans="1:13" ht="13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5"/>
    </row>
    <row r="67" spans="1:13" ht="13.5" customHeight="1">
      <c r="A67" s="17"/>
      <c r="B67" s="17"/>
      <c r="C67" s="17"/>
      <c r="D67" s="18"/>
      <c r="E67" s="18"/>
      <c r="F67" s="17"/>
      <c r="G67" s="16"/>
      <c r="H67" s="17"/>
      <c r="I67" s="16"/>
      <c r="J67" s="17"/>
      <c r="K67" s="16"/>
      <c r="L67" s="16"/>
      <c r="M67" s="15"/>
    </row>
    <row r="68" spans="1:13" ht="13.5" customHeight="1">
      <c r="A68" s="18"/>
      <c r="B68" s="18"/>
      <c r="C68" s="18"/>
      <c r="D68" s="18"/>
      <c r="E68" s="18"/>
      <c r="F68" s="18"/>
      <c r="G68" s="18"/>
      <c r="H68" s="17"/>
      <c r="I68" s="17"/>
      <c r="J68" s="17"/>
      <c r="K68" s="17"/>
      <c r="L68" s="17"/>
      <c r="M68" s="15"/>
    </row>
    <row r="69" spans="1:13" ht="12" customHeight="1">
      <c r="A69" s="17"/>
      <c r="B69" s="17"/>
      <c r="C69" s="17"/>
      <c r="D69" s="16"/>
      <c r="E69" s="16"/>
      <c r="F69" s="17"/>
      <c r="G69" s="16"/>
      <c r="H69" s="17"/>
      <c r="I69" s="17"/>
      <c r="J69" s="17"/>
      <c r="K69" s="16"/>
      <c r="L69" s="16"/>
      <c r="M69" s="15"/>
    </row>
  </sheetData>
  <sheetProtection/>
  <mergeCells count="14">
    <mergeCell ref="C14:D14"/>
    <mergeCell ref="C15:D15"/>
    <mergeCell ref="A7:D7"/>
    <mergeCell ref="C9:D9"/>
    <mergeCell ref="C10:D10"/>
    <mergeCell ref="C11:D11"/>
    <mergeCell ref="C12:D12"/>
    <mergeCell ref="C13:D13"/>
    <mergeCell ref="A1:K1"/>
    <mergeCell ref="A2:K2"/>
    <mergeCell ref="C4:D5"/>
    <mergeCell ref="F4:G4"/>
    <mergeCell ref="H4:I4"/>
    <mergeCell ref="J4:K4"/>
  </mergeCells>
  <printOptions/>
  <pageMargins left="0.7874015748031497" right="0" top="0.7874015748031497" bottom="0.1968503937007874" header="0.3937007874015748" footer="0.1968503937007874"/>
  <pageSetup firstPageNumber="89" useFirstPageNumber="1" horizontalDpi="600" verticalDpi="600" orientation="portrait" paperSize="9" r:id="rId2"/>
  <headerFooter alignWithMargins="0">
    <oddHeader xml:space="preserve">&amp;R&amp;"ＭＳ 明朝,標準"&amp;8商　　　業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A2" sqref="A2:L2"/>
    </sheetView>
  </sheetViews>
  <sheetFormatPr defaultColWidth="15.625" defaultRowHeight="13.5"/>
  <cols>
    <col min="1" max="1" width="2.125" style="3" customWidth="1"/>
    <col min="2" max="3" width="1.12109375" style="3" customWidth="1"/>
    <col min="4" max="4" width="16.625" style="3" customWidth="1"/>
    <col min="5" max="5" width="2.125" style="3" customWidth="1"/>
    <col min="6" max="11" width="10.625" style="3" customWidth="1"/>
    <col min="12" max="12" width="7.37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5" customHeight="1">
      <c r="A1" s="199" t="s">
        <v>289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67"/>
      <c r="M1" s="167"/>
      <c r="N1" s="167"/>
      <c r="O1" s="167"/>
    </row>
    <row r="2" spans="1:11" ht="1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6" ht="15" customHeight="1" thickBot="1">
      <c r="A3" s="3" t="s">
        <v>281</v>
      </c>
      <c r="P3" s="7"/>
    </row>
    <row r="4" spans="1:16" ht="16.5" customHeight="1">
      <c r="A4" s="93"/>
      <c r="B4" s="93"/>
      <c r="C4" s="201" t="s">
        <v>145</v>
      </c>
      <c r="D4" s="201"/>
      <c r="E4" s="127"/>
      <c r="F4" s="203" t="s">
        <v>144</v>
      </c>
      <c r="G4" s="204"/>
      <c r="H4" s="205" t="s">
        <v>143</v>
      </c>
      <c r="I4" s="204"/>
      <c r="J4" s="203" t="s">
        <v>142</v>
      </c>
      <c r="K4" s="203"/>
      <c r="L4" s="8"/>
      <c r="M4" s="15"/>
      <c r="N4" s="15"/>
      <c r="O4" s="8"/>
      <c r="P4" s="7"/>
    </row>
    <row r="5" spans="1:16" ht="16.5" customHeight="1">
      <c r="A5" s="92"/>
      <c r="B5" s="92"/>
      <c r="C5" s="202"/>
      <c r="D5" s="202"/>
      <c r="E5" s="128"/>
      <c r="F5" s="132" t="s">
        <v>141</v>
      </c>
      <c r="G5" s="128" t="s">
        <v>140</v>
      </c>
      <c r="H5" s="92" t="s">
        <v>141</v>
      </c>
      <c r="I5" s="132" t="s">
        <v>140</v>
      </c>
      <c r="J5" s="132" t="s">
        <v>141</v>
      </c>
      <c r="K5" s="92" t="s">
        <v>140</v>
      </c>
      <c r="L5" s="8"/>
      <c r="M5" s="15"/>
      <c r="N5" s="15"/>
      <c r="O5" s="8"/>
      <c r="P5" s="80"/>
    </row>
    <row r="6" spans="1:16" s="177" customFormat="1" ht="18" customHeight="1">
      <c r="A6" s="171"/>
      <c r="B6" s="171"/>
      <c r="C6" s="171"/>
      <c r="D6" s="172"/>
      <c r="E6" s="173"/>
      <c r="F6" s="169"/>
      <c r="G6" s="169"/>
      <c r="H6" s="170"/>
      <c r="I6" s="170"/>
      <c r="J6" s="170" t="s">
        <v>139</v>
      </c>
      <c r="K6" s="170" t="s">
        <v>139</v>
      </c>
      <c r="L6" s="170"/>
      <c r="M6" s="174"/>
      <c r="N6" s="175"/>
      <c r="O6" s="172"/>
      <c r="P6" s="176"/>
    </row>
    <row r="7" spans="1:16" ht="21" customHeight="1">
      <c r="A7" s="208" t="s">
        <v>138</v>
      </c>
      <c r="B7" s="208"/>
      <c r="C7" s="208"/>
      <c r="D7" s="208"/>
      <c r="E7" s="130"/>
      <c r="F7" s="87">
        <v>47270</v>
      </c>
      <c r="G7" s="87">
        <v>57653</v>
      </c>
      <c r="H7" s="87">
        <v>795902</v>
      </c>
      <c r="I7" s="87">
        <v>903221</v>
      </c>
      <c r="J7" s="87">
        <v>164932421</v>
      </c>
      <c r="K7" s="87">
        <v>159958252</v>
      </c>
      <c r="L7" s="87"/>
      <c r="M7" s="15"/>
      <c r="N7" s="88"/>
      <c r="O7" s="46"/>
      <c r="P7" s="80"/>
    </row>
    <row r="8" spans="1:16" ht="12" customHeight="1">
      <c r="A8" s="90"/>
      <c r="B8" s="90"/>
      <c r="C8" s="90"/>
      <c r="D8" s="37"/>
      <c r="E8" s="131"/>
      <c r="F8" s="50"/>
      <c r="G8" s="50"/>
      <c r="H8" s="50"/>
      <c r="I8" s="50"/>
      <c r="J8" s="50"/>
      <c r="K8" s="50"/>
      <c r="L8" s="50"/>
      <c r="M8" s="20"/>
      <c r="N8" s="7"/>
      <c r="O8" s="50"/>
      <c r="P8" s="80"/>
    </row>
    <row r="9" spans="1:16" ht="21" customHeight="1">
      <c r="A9" s="18"/>
      <c r="B9" s="18"/>
      <c r="C9" s="209" t="s">
        <v>137</v>
      </c>
      <c r="D9" s="209"/>
      <c r="E9" s="130"/>
      <c r="F9" s="87">
        <v>41921</v>
      </c>
      <c r="G9" s="87">
        <v>51438</v>
      </c>
      <c r="H9" s="87">
        <v>747804</v>
      </c>
      <c r="I9" s="87">
        <v>846290</v>
      </c>
      <c r="J9" s="87">
        <v>161215209</v>
      </c>
      <c r="K9" s="87">
        <v>156183102</v>
      </c>
      <c r="L9" s="87"/>
      <c r="M9" s="15"/>
      <c r="N9" s="88"/>
      <c r="O9" s="46"/>
      <c r="P9" s="80"/>
    </row>
    <row r="10" spans="1:16" ht="12" customHeight="1">
      <c r="A10" s="7"/>
      <c r="B10" s="7"/>
      <c r="C10" s="7"/>
      <c r="D10" s="37"/>
      <c r="E10" s="131"/>
      <c r="F10" s="50"/>
      <c r="G10" s="50"/>
      <c r="H10" s="50"/>
      <c r="I10" s="50"/>
      <c r="J10" s="50"/>
      <c r="K10" s="50"/>
      <c r="L10" s="50"/>
      <c r="M10" s="15"/>
      <c r="N10" s="7"/>
      <c r="O10" s="50"/>
      <c r="P10" s="80"/>
    </row>
    <row r="11" spans="1:16" ht="21" customHeight="1">
      <c r="A11" s="90"/>
      <c r="B11" s="90"/>
      <c r="C11" s="207" t="s">
        <v>136</v>
      </c>
      <c r="D11" s="207"/>
      <c r="E11" s="131"/>
      <c r="F11" s="66">
        <v>5167</v>
      </c>
      <c r="G11" s="66">
        <v>6040</v>
      </c>
      <c r="H11" s="66">
        <v>46688</v>
      </c>
      <c r="I11" s="66">
        <v>55470</v>
      </c>
      <c r="J11" s="66">
        <v>3649172</v>
      </c>
      <c r="K11" s="66">
        <v>3720419</v>
      </c>
      <c r="L11" s="66"/>
      <c r="M11" s="20"/>
      <c r="N11" s="18"/>
      <c r="O11" s="35"/>
      <c r="P11" s="80"/>
    </row>
    <row r="12" spans="1:16" ht="12" customHeight="1">
      <c r="A12" s="18"/>
      <c r="B12" s="18"/>
      <c r="C12" s="18"/>
      <c r="D12" s="37"/>
      <c r="E12" s="131"/>
      <c r="F12" s="50"/>
      <c r="G12" s="50"/>
      <c r="H12" s="50"/>
      <c r="I12" s="50"/>
      <c r="J12" s="50"/>
      <c r="K12" s="50"/>
      <c r="L12" s="50"/>
      <c r="M12" s="15"/>
      <c r="N12" s="17"/>
      <c r="O12" s="51"/>
      <c r="P12" s="80"/>
    </row>
    <row r="13" spans="1:17" ht="21" customHeight="1">
      <c r="A13" s="7"/>
      <c r="B13" s="7"/>
      <c r="C13" s="207" t="s">
        <v>135</v>
      </c>
      <c r="D13" s="207"/>
      <c r="E13" s="131"/>
      <c r="F13" s="51">
        <v>130</v>
      </c>
      <c r="G13" s="51">
        <v>131</v>
      </c>
      <c r="H13" s="66">
        <v>1172</v>
      </c>
      <c r="I13" s="66">
        <v>1261</v>
      </c>
      <c r="J13" s="66">
        <v>63080</v>
      </c>
      <c r="K13" s="66">
        <v>50463</v>
      </c>
      <c r="L13" s="66"/>
      <c r="M13" s="15"/>
      <c r="N13" s="7"/>
      <c r="O13" s="50"/>
      <c r="P13" s="14"/>
      <c r="Q13" s="89"/>
    </row>
    <row r="14" spans="1:17" ht="12" customHeight="1">
      <c r="A14" s="90"/>
      <c r="B14" s="90"/>
      <c r="C14" s="90"/>
      <c r="D14" s="37"/>
      <c r="E14" s="131"/>
      <c r="F14" s="50"/>
      <c r="G14" s="50"/>
      <c r="H14" s="50"/>
      <c r="I14" s="50"/>
      <c r="J14" s="50"/>
      <c r="K14" s="50"/>
      <c r="L14" s="50"/>
      <c r="M14" s="20"/>
      <c r="N14" s="18"/>
      <c r="O14" s="35"/>
      <c r="P14" s="14"/>
      <c r="Q14" s="89"/>
    </row>
    <row r="15" spans="1:17" ht="21" customHeight="1">
      <c r="A15" s="18"/>
      <c r="B15" s="18"/>
      <c r="C15" s="207" t="s">
        <v>134</v>
      </c>
      <c r="D15" s="207"/>
      <c r="E15" s="131"/>
      <c r="F15" s="51">
        <v>52</v>
      </c>
      <c r="G15" s="51">
        <v>44</v>
      </c>
      <c r="H15" s="51">
        <v>238</v>
      </c>
      <c r="I15" s="51">
        <v>200</v>
      </c>
      <c r="J15" s="66">
        <v>4960</v>
      </c>
      <c r="K15" s="66">
        <v>4268</v>
      </c>
      <c r="L15" s="66"/>
      <c r="M15" s="15"/>
      <c r="N15" s="7"/>
      <c r="O15" s="50"/>
      <c r="P15" s="6"/>
      <c r="Q15" s="89"/>
    </row>
    <row r="16" spans="1:17" ht="12" customHeight="1">
      <c r="A16" s="18"/>
      <c r="B16" s="18"/>
      <c r="C16" s="18"/>
      <c r="D16" s="8"/>
      <c r="E16" s="129"/>
      <c r="F16" s="50"/>
      <c r="G16" s="50"/>
      <c r="H16" s="50"/>
      <c r="I16" s="50"/>
      <c r="J16" s="50"/>
      <c r="K16" s="50"/>
      <c r="L16" s="50"/>
      <c r="M16" s="15"/>
      <c r="N16" s="18"/>
      <c r="O16" s="35"/>
      <c r="P16" s="6"/>
      <c r="Q16" s="89"/>
    </row>
    <row r="17" spans="1:15" ht="21" customHeight="1">
      <c r="A17" s="7"/>
      <c r="B17" s="7"/>
      <c r="C17" s="7"/>
      <c r="D17" s="36" t="s">
        <v>133</v>
      </c>
      <c r="E17" s="131"/>
      <c r="F17" s="66">
        <v>3627</v>
      </c>
      <c r="G17" s="66">
        <v>4821</v>
      </c>
      <c r="H17" s="66">
        <v>98614</v>
      </c>
      <c r="I17" s="66">
        <v>121094</v>
      </c>
      <c r="J17" s="66">
        <v>41759844</v>
      </c>
      <c r="K17" s="66">
        <v>46313045</v>
      </c>
      <c r="L17" s="66"/>
      <c r="M17" s="15"/>
      <c r="N17" s="18"/>
      <c r="O17" s="35"/>
    </row>
    <row r="18" spans="1:16" ht="21" customHeight="1">
      <c r="A18" s="22"/>
      <c r="B18" s="22"/>
      <c r="C18" s="22"/>
      <c r="D18" s="36" t="s">
        <v>132</v>
      </c>
      <c r="E18" s="131"/>
      <c r="F18" s="66">
        <v>7240</v>
      </c>
      <c r="G18" s="66">
        <v>8635</v>
      </c>
      <c r="H18" s="66">
        <v>161568</v>
      </c>
      <c r="I18" s="66">
        <v>171900</v>
      </c>
      <c r="J18" s="66">
        <v>40789724</v>
      </c>
      <c r="K18" s="66">
        <v>35715983</v>
      </c>
      <c r="L18" s="66"/>
      <c r="M18" s="20"/>
      <c r="N18" s="18"/>
      <c r="O18" s="35"/>
      <c r="P18" s="60"/>
    </row>
    <row r="19" spans="1:16" ht="21" customHeight="1">
      <c r="A19" s="18"/>
      <c r="B19" s="18"/>
      <c r="C19" s="18"/>
      <c r="D19" s="36" t="s">
        <v>131</v>
      </c>
      <c r="E19" s="131"/>
      <c r="F19" s="66">
        <v>3196</v>
      </c>
      <c r="G19" s="66">
        <v>4029</v>
      </c>
      <c r="H19" s="66">
        <v>111012</v>
      </c>
      <c r="I19" s="66">
        <v>111974</v>
      </c>
      <c r="J19" s="66">
        <v>36458425</v>
      </c>
      <c r="K19" s="66">
        <v>32912756</v>
      </c>
      <c r="L19" s="66"/>
      <c r="M19" s="15"/>
      <c r="N19" s="18"/>
      <c r="O19" s="35"/>
      <c r="P19" s="15"/>
    </row>
    <row r="20" spans="1:16" ht="21" customHeight="1">
      <c r="A20" s="18"/>
      <c r="B20" s="18"/>
      <c r="C20" s="18"/>
      <c r="D20" s="36" t="s">
        <v>130</v>
      </c>
      <c r="E20" s="131"/>
      <c r="F20" s="66">
        <v>1559</v>
      </c>
      <c r="G20" s="66">
        <v>2126</v>
      </c>
      <c r="H20" s="66">
        <v>34580</v>
      </c>
      <c r="I20" s="66">
        <v>49831</v>
      </c>
      <c r="J20" s="66">
        <v>3958130</v>
      </c>
      <c r="K20" s="66">
        <v>5287578</v>
      </c>
      <c r="L20" s="66"/>
      <c r="M20" s="15"/>
      <c r="N20" s="88"/>
      <c r="O20" s="46"/>
      <c r="P20" s="7"/>
    </row>
    <row r="21" spans="1:16" ht="21" customHeight="1">
      <c r="A21" s="18"/>
      <c r="B21" s="18"/>
      <c r="C21" s="18"/>
      <c r="D21" s="45" t="s">
        <v>129</v>
      </c>
      <c r="E21" s="134"/>
      <c r="F21" s="87">
        <v>1356</v>
      </c>
      <c r="G21" s="87">
        <v>1688</v>
      </c>
      <c r="H21" s="87">
        <v>20638</v>
      </c>
      <c r="I21" s="87">
        <v>25286</v>
      </c>
      <c r="J21" s="87">
        <v>2306012</v>
      </c>
      <c r="K21" s="87">
        <v>2206777</v>
      </c>
      <c r="L21" s="87"/>
      <c r="M21" s="15"/>
      <c r="N21" s="7"/>
      <c r="O21" s="50"/>
      <c r="P21" s="24"/>
    </row>
    <row r="22" spans="1:16" ht="12" customHeight="1">
      <c r="A22" s="17"/>
      <c r="B22" s="17"/>
      <c r="C22" s="17"/>
      <c r="D22" s="37"/>
      <c r="E22" s="131"/>
      <c r="F22" s="50"/>
      <c r="G22" s="50"/>
      <c r="H22" s="50"/>
      <c r="I22" s="50"/>
      <c r="J22" s="50"/>
      <c r="K22" s="50"/>
      <c r="L22" s="50"/>
      <c r="M22" s="15"/>
      <c r="N22" s="18"/>
      <c r="O22" s="35"/>
      <c r="P22" s="24"/>
    </row>
    <row r="23" spans="1:16" ht="21" customHeight="1">
      <c r="A23" s="7"/>
      <c r="B23" s="7"/>
      <c r="C23" s="7"/>
      <c r="D23" s="36" t="s">
        <v>128</v>
      </c>
      <c r="E23" s="131"/>
      <c r="F23" s="66">
        <v>4160</v>
      </c>
      <c r="G23" s="66">
        <v>5185</v>
      </c>
      <c r="H23" s="66">
        <v>49832</v>
      </c>
      <c r="I23" s="66">
        <v>58326</v>
      </c>
      <c r="J23" s="66">
        <v>4425246</v>
      </c>
      <c r="K23" s="66">
        <v>5289218</v>
      </c>
      <c r="L23" s="66"/>
      <c r="M23" s="15"/>
      <c r="N23" s="18"/>
      <c r="O23" s="35"/>
      <c r="P23" s="24"/>
    </row>
    <row r="24" spans="1:16" ht="21" customHeight="1">
      <c r="A24" s="22"/>
      <c r="B24" s="22"/>
      <c r="C24" s="22"/>
      <c r="D24" s="36" t="s">
        <v>127</v>
      </c>
      <c r="E24" s="131"/>
      <c r="F24" s="66">
        <v>2084</v>
      </c>
      <c r="G24" s="66">
        <v>2350</v>
      </c>
      <c r="H24" s="66">
        <v>23088</v>
      </c>
      <c r="I24" s="66">
        <v>23631</v>
      </c>
      <c r="J24" s="66">
        <v>1988362</v>
      </c>
      <c r="K24" s="66">
        <v>1616020</v>
      </c>
      <c r="L24" s="66"/>
      <c r="M24" s="20"/>
      <c r="N24" s="18"/>
      <c r="O24" s="35"/>
      <c r="P24" s="24"/>
    </row>
    <row r="25" spans="1:16" ht="21" customHeight="1">
      <c r="A25" s="17"/>
      <c r="B25" s="17"/>
      <c r="C25" s="17"/>
      <c r="D25" s="36" t="s">
        <v>126</v>
      </c>
      <c r="E25" s="131"/>
      <c r="F25" s="66">
        <v>1572</v>
      </c>
      <c r="G25" s="66">
        <v>1853</v>
      </c>
      <c r="H25" s="66">
        <v>27708</v>
      </c>
      <c r="I25" s="66">
        <v>30188</v>
      </c>
      <c r="J25" s="66">
        <v>4148333</v>
      </c>
      <c r="K25" s="66">
        <v>2831824</v>
      </c>
      <c r="L25" s="66"/>
      <c r="M25" s="15"/>
      <c r="N25" s="18"/>
      <c r="O25" s="35"/>
      <c r="P25" s="24"/>
    </row>
    <row r="26" spans="1:16" ht="21" customHeight="1">
      <c r="A26" s="17"/>
      <c r="B26" s="17"/>
      <c r="C26" s="17"/>
      <c r="D26" s="36" t="s">
        <v>125</v>
      </c>
      <c r="E26" s="131"/>
      <c r="F26" s="66">
        <v>1545</v>
      </c>
      <c r="G26" s="66">
        <v>1700</v>
      </c>
      <c r="H26" s="66">
        <v>38099</v>
      </c>
      <c r="I26" s="66">
        <v>40778</v>
      </c>
      <c r="J26" s="66">
        <v>5701017</v>
      </c>
      <c r="K26" s="66">
        <v>6150561</v>
      </c>
      <c r="L26" s="66"/>
      <c r="M26" s="15"/>
      <c r="N26" s="18"/>
      <c r="O26" s="35"/>
      <c r="P26" s="24"/>
    </row>
    <row r="27" spans="1:16" ht="21" customHeight="1">
      <c r="A27" s="17"/>
      <c r="B27" s="17"/>
      <c r="C27" s="17"/>
      <c r="D27" s="36" t="s">
        <v>124</v>
      </c>
      <c r="E27" s="131"/>
      <c r="F27" s="51">
        <v>578</v>
      </c>
      <c r="G27" s="51">
        <v>739</v>
      </c>
      <c r="H27" s="66">
        <v>8773</v>
      </c>
      <c r="I27" s="66">
        <v>10603</v>
      </c>
      <c r="J27" s="66">
        <v>779641</v>
      </c>
      <c r="K27" s="66">
        <v>855631</v>
      </c>
      <c r="L27" s="66"/>
      <c r="M27" s="15"/>
      <c r="N27" s="7"/>
      <c r="O27" s="50"/>
      <c r="P27" s="24"/>
    </row>
    <row r="28" spans="1:16" ht="12" customHeight="1">
      <c r="A28" s="7"/>
      <c r="B28" s="7"/>
      <c r="C28" s="7"/>
      <c r="D28" s="37"/>
      <c r="E28" s="131"/>
      <c r="F28" s="50"/>
      <c r="G28" s="50"/>
      <c r="H28" s="50"/>
      <c r="I28" s="50"/>
      <c r="J28" s="50"/>
      <c r="K28" s="50"/>
      <c r="L28" s="50"/>
      <c r="M28" s="15"/>
      <c r="N28" s="18"/>
      <c r="O28" s="35"/>
      <c r="P28" s="24"/>
    </row>
    <row r="29" spans="1:16" ht="21" customHeight="1">
      <c r="A29" s="21"/>
      <c r="B29" s="21"/>
      <c r="C29" s="21"/>
      <c r="D29" s="36" t="s">
        <v>123</v>
      </c>
      <c r="E29" s="131"/>
      <c r="F29" s="66">
        <v>1903</v>
      </c>
      <c r="G29" s="66">
        <v>2467</v>
      </c>
      <c r="H29" s="66">
        <v>28747</v>
      </c>
      <c r="I29" s="66">
        <v>34139</v>
      </c>
      <c r="J29" s="66">
        <v>4958524</v>
      </c>
      <c r="K29" s="66">
        <v>4055273</v>
      </c>
      <c r="L29" s="66"/>
      <c r="M29" s="20"/>
      <c r="N29" s="18"/>
      <c r="O29" s="35"/>
      <c r="P29" s="24"/>
    </row>
    <row r="30" spans="1:16" ht="21" customHeight="1">
      <c r="A30" s="17"/>
      <c r="B30" s="17"/>
      <c r="C30" s="17"/>
      <c r="D30" s="36" t="s">
        <v>122</v>
      </c>
      <c r="E30" s="131"/>
      <c r="F30" s="66">
        <v>1028</v>
      </c>
      <c r="G30" s="66">
        <v>1343</v>
      </c>
      <c r="H30" s="66">
        <v>11942</v>
      </c>
      <c r="I30" s="66">
        <v>15402</v>
      </c>
      <c r="J30" s="66">
        <v>833824</v>
      </c>
      <c r="K30" s="66">
        <v>1001672</v>
      </c>
      <c r="L30" s="66"/>
      <c r="M30" s="15"/>
      <c r="N30" s="17"/>
      <c r="O30" s="51"/>
      <c r="P30" s="24"/>
    </row>
    <row r="31" spans="1:16" ht="21" customHeight="1">
      <c r="A31" s="17"/>
      <c r="B31" s="17"/>
      <c r="C31" s="17"/>
      <c r="D31" s="36" t="s">
        <v>121</v>
      </c>
      <c r="E31" s="131"/>
      <c r="F31" s="66">
        <v>1906</v>
      </c>
      <c r="G31" s="66">
        <v>2571</v>
      </c>
      <c r="H31" s="66">
        <v>37634</v>
      </c>
      <c r="I31" s="66">
        <v>42850</v>
      </c>
      <c r="J31" s="66">
        <v>4745582</v>
      </c>
      <c r="K31" s="66">
        <v>4282597</v>
      </c>
      <c r="L31" s="66"/>
      <c r="M31" s="15"/>
      <c r="N31" s="17"/>
      <c r="O31" s="51"/>
      <c r="P31" s="24"/>
    </row>
    <row r="32" spans="1:16" ht="21" customHeight="1">
      <c r="A32" s="17"/>
      <c r="B32" s="17"/>
      <c r="C32" s="17"/>
      <c r="D32" s="36" t="s">
        <v>120</v>
      </c>
      <c r="E32" s="131"/>
      <c r="F32" s="51">
        <v>576</v>
      </c>
      <c r="G32" s="51">
        <v>656</v>
      </c>
      <c r="H32" s="66">
        <v>5799</v>
      </c>
      <c r="I32" s="66">
        <v>7999</v>
      </c>
      <c r="J32" s="66">
        <v>888829</v>
      </c>
      <c r="K32" s="66">
        <v>835123</v>
      </c>
      <c r="L32" s="66"/>
      <c r="M32" s="15"/>
      <c r="N32" s="18"/>
      <c r="O32" s="35"/>
      <c r="P32" s="24"/>
    </row>
    <row r="33" spans="1:16" ht="21" customHeight="1">
      <c r="A33" s="17"/>
      <c r="B33" s="17"/>
      <c r="C33" s="17"/>
      <c r="D33" s="36" t="s">
        <v>119</v>
      </c>
      <c r="E33" s="131"/>
      <c r="F33" s="51">
        <v>797</v>
      </c>
      <c r="G33" s="51">
        <v>993</v>
      </c>
      <c r="H33" s="66">
        <v>8008</v>
      </c>
      <c r="I33" s="66">
        <v>10460</v>
      </c>
      <c r="J33" s="66">
        <v>683928</v>
      </c>
      <c r="K33" s="66">
        <v>779617</v>
      </c>
      <c r="L33" s="66"/>
      <c r="M33" s="15"/>
      <c r="N33" s="7"/>
      <c r="O33" s="50"/>
      <c r="P33" s="24"/>
    </row>
    <row r="34" spans="1:16" ht="12" customHeight="1">
      <c r="A34" s="17"/>
      <c r="B34" s="17"/>
      <c r="C34" s="17"/>
      <c r="D34" s="37"/>
      <c r="E34" s="131"/>
      <c r="F34" s="50"/>
      <c r="G34" s="50"/>
      <c r="H34" s="50"/>
      <c r="I34" s="50"/>
      <c r="J34" s="50"/>
      <c r="K34" s="50"/>
      <c r="L34" s="50"/>
      <c r="M34" s="15"/>
      <c r="N34" s="18"/>
      <c r="O34" s="35"/>
      <c r="P34" s="24"/>
    </row>
    <row r="35" spans="1:16" ht="21" customHeight="1">
      <c r="A35" s="17"/>
      <c r="B35" s="17"/>
      <c r="C35" s="17"/>
      <c r="D35" s="36" t="s">
        <v>118</v>
      </c>
      <c r="E35" s="131"/>
      <c r="F35" s="66">
        <v>1035</v>
      </c>
      <c r="G35" s="66">
        <v>1189</v>
      </c>
      <c r="H35" s="66">
        <v>13429</v>
      </c>
      <c r="I35" s="66">
        <v>14065</v>
      </c>
      <c r="J35" s="66">
        <v>1181994</v>
      </c>
      <c r="K35" s="66">
        <v>1258949</v>
      </c>
      <c r="L35" s="66"/>
      <c r="M35" s="15"/>
      <c r="N35" s="17"/>
      <c r="O35" s="51"/>
      <c r="P35" s="24"/>
    </row>
    <row r="36" spans="1:16" ht="21" customHeight="1">
      <c r="A36" s="17"/>
      <c r="B36" s="17"/>
      <c r="C36" s="17"/>
      <c r="D36" s="36" t="s">
        <v>117</v>
      </c>
      <c r="E36" s="131"/>
      <c r="F36" s="66">
        <v>831</v>
      </c>
      <c r="G36" s="66">
        <v>1080</v>
      </c>
      <c r="H36" s="66">
        <v>7259</v>
      </c>
      <c r="I36" s="66">
        <v>8603</v>
      </c>
      <c r="J36" s="66">
        <v>739630</v>
      </c>
      <c r="K36" s="66">
        <v>607370</v>
      </c>
      <c r="L36" s="66"/>
      <c r="M36" s="15"/>
      <c r="N36" s="18"/>
      <c r="O36" s="35"/>
      <c r="P36" s="24"/>
    </row>
    <row r="37" spans="1:16" ht="21" customHeight="1">
      <c r="A37" s="16"/>
      <c r="B37" s="16"/>
      <c r="C37" s="16"/>
      <c r="D37" s="36" t="s">
        <v>116</v>
      </c>
      <c r="E37" s="131"/>
      <c r="F37" s="66">
        <v>832</v>
      </c>
      <c r="G37" s="66">
        <v>1069</v>
      </c>
      <c r="H37" s="66">
        <v>6541</v>
      </c>
      <c r="I37" s="66">
        <v>8111</v>
      </c>
      <c r="J37" s="66">
        <v>407834</v>
      </c>
      <c r="K37" s="66">
        <v>420406</v>
      </c>
      <c r="L37" s="66"/>
      <c r="M37" s="15"/>
      <c r="N37" s="18"/>
      <c r="O37" s="35"/>
      <c r="P37" s="24"/>
    </row>
    <row r="38" spans="1:16" ht="21" customHeight="1">
      <c r="A38" s="17"/>
      <c r="B38" s="17"/>
      <c r="C38" s="17"/>
      <c r="D38" s="36" t="s">
        <v>115</v>
      </c>
      <c r="E38" s="131"/>
      <c r="F38" s="66">
        <v>1144</v>
      </c>
      <c r="G38" s="66">
        <v>1299</v>
      </c>
      <c r="H38" s="66">
        <v>12014</v>
      </c>
      <c r="I38" s="66">
        <v>13529</v>
      </c>
      <c r="J38" s="66">
        <v>999513</v>
      </c>
      <c r="K38" s="66">
        <v>895564</v>
      </c>
      <c r="L38" s="66"/>
      <c r="M38" s="15"/>
      <c r="N38" s="18"/>
      <c r="O38" s="35"/>
      <c r="P38" s="24"/>
    </row>
    <row r="39" spans="1:16" ht="21" customHeight="1">
      <c r="A39" s="18"/>
      <c r="B39" s="18"/>
      <c r="C39" s="18"/>
      <c r="D39" s="36" t="s">
        <v>114</v>
      </c>
      <c r="E39" s="131"/>
      <c r="F39" s="66">
        <v>1071</v>
      </c>
      <c r="G39" s="66">
        <v>1290</v>
      </c>
      <c r="H39" s="66">
        <v>9376</v>
      </c>
      <c r="I39" s="66">
        <v>10803</v>
      </c>
      <c r="J39" s="66">
        <v>608257</v>
      </c>
      <c r="K39" s="66">
        <v>535628</v>
      </c>
      <c r="L39" s="66"/>
      <c r="M39" s="15"/>
      <c r="N39" s="7"/>
      <c r="O39" s="50"/>
      <c r="P39" s="24"/>
    </row>
    <row r="40" spans="1:16" ht="12" customHeight="1">
      <c r="A40" s="17"/>
      <c r="B40" s="17"/>
      <c r="C40" s="17"/>
      <c r="D40" s="37"/>
      <c r="E40" s="131"/>
      <c r="F40" s="50"/>
      <c r="G40" s="50"/>
      <c r="H40" s="50"/>
      <c r="I40" s="50"/>
      <c r="J40" s="50"/>
      <c r="K40" s="50"/>
      <c r="L40" s="50"/>
      <c r="M40" s="15"/>
      <c r="N40" s="18"/>
      <c r="O40" s="35"/>
      <c r="P40" s="24"/>
    </row>
    <row r="41" spans="1:16" ht="21" customHeight="1">
      <c r="A41" s="17"/>
      <c r="B41" s="17"/>
      <c r="C41" s="17"/>
      <c r="D41" s="36" t="s">
        <v>113</v>
      </c>
      <c r="E41" s="131"/>
      <c r="F41" s="66">
        <v>1734</v>
      </c>
      <c r="G41" s="66">
        <v>1897</v>
      </c>
      <c r="H41" s="66">
        <v>13879</v>
      </c>
      <c r="I41" s="66">
        <v>16446</v>
      </c>
      <c r="J41" s="66">
        <v>1280519</v>
      </c>
      <c r="K41" s="66">
        <v>1017754</v>
      </c>
      <c r="L41" s="66"/>
      <c r="M41" s="15"/>
      <c r="N41" s="18"/>
      <c r="O41" s="35"/>
      <c r="P41" s="24"/>
    </row>
    <row r="42" spans="1:16" ht="21" customHeight="1">
      <c r="A42" s="17"/>
      <c r="B42" s="17"/>
      <c r="C42" s="17"/>
      <c r="D42" s="36" t="s">
        <v>243</v>
      </c>
      <c r="E42" s="131"/>
      <c r="F42" s="66">
        <v>934</v>
      </c>
      <c r="G42" s="66">
        <v>1067</v>
      </c>
      <c r="H42" s="66">
        <v>7225</v>
      </c>
      <c r="I42" s="66">
        <v>7305</v>
      </c>
      <c r="J42" s="66">
        <v>400915</v>
      </c>
      <c r="K42" s="66">
        <v>381445</v>
      </c>
      <c r="L42" s="66"/>
      <c r="M42" s="15"/>
      <c r="N42" s="18"/>
      <c r="O42" s="35"/>
      <c r="P42" s="24"/>
    </row>
    <row r="43" spans="1:16" ht="21" customHeight="1">
      <c r="A43" s="17"/>
      <c r="B43" s="17"/>
      <c r="C43" s="17"/>
      <c r="D43" s="36" t="s">
        <v>112</v>
      </c>
      <c r="E43" s="131"/>
      <c r="F43" s="66">
        <v>1194</v>
      </c>
      <c r="G43" s="66">
        <v>1373</v>
      </c>
      <c r="H43" s="66">
        <v>10950</v>
      </c>
      <c r="I43" s="66">
        <v>12224</v>
      </c>
      <c r="J43" s="66">
        <v>733434</v>
      </c>
      <c r="K43" s="66">
        <v>608348</v>
      </c>
      <c r="L43" s="66"/>
      <c r="M43" s="15"/>
      <c r="N43" s="18"/>
      <c r="O43" s="29"/>
      <c r="P43" s="24"/>
    </row>
    <row r="44" spans="1:16" ht="21" customHeight="1">
      <c r="A44" s="86"/>
      <c r="B44" s="86"/>
      <c r="C44" s="86"/>
      <c r="D44" s="85" t="s">
        <v>111</v>
      </c>
      <c r="E44" s="135"/>
      <c r="F44" s="84">
        <v>19</v>
      </c>
      <c r="G44" s="84">
        <v>18</v>
      </c>
      <c r="H44" s="83">
        <v>1089</v>
      </c>
      <c r="I44" s="84">
        <v>743</v>
      </c>
      <c r="J44" s="83">
        <v>437690</v>
      </c>
      <c r="K44" s="83">
        <v>323962</v>
      </c>
      <c r="L44" s="27"/>
      <c r="M44" s="15"/>
      <c r="N44" s="25"/>
      <c r="O44" s="25"/>
      <c r="P44" s="24"/>
    </row>
    <row r="45" spans="1:16" ht="13.5" customHeight="1">
      <c r="A45" s="18"/>
      <c r="B45" s="18"/>
      <c r="C45" s="23"/>
      <c r="D45" s="23"/>
      <c r="E45" s="18"/>
      <c r="F45" s="18"/>
      <c r="G45" s="18"/>
      <c r="H45" s="17"/>
      <c r="I45" s="19"/>
      <c r="J45" s="17"/>
      <c r="K45" s="19"/>
      <c r="L45" s="19"/>
      <c r="M45" s="15"/>
      <c r="N45" s="25"/>
      <c r="O45" s="25"/>
      <c r="P45" s="24"/>
    </row>
    <row r="46" spans="1:16" ht="13.5" customHeight="1">
      <c r="A46" s="17"/>
      <c r="B46" s="17"/>
      <c r="C46" s="23"/>
      <c r="D46" s="17"/>
      <c r="E46" s="17"/>
      <c r="F46" s="17"/>
      <c r="G46" s="17"/>
      <c r="H46" s="17"/>
      <c r="I46" s="17"/>
      <c r="J46" s="17"/>
      <c r="K46" s="17"/>
      <c r="L46" s="17"/>
      <c r="M46" s="15"/>
      <c r="N46" s="25"/>
      <c r="O46" s="25"/>
      <c r="P46" s="24"/>
    </row>
    <row r="47" spans="1:16" ht="13.5" customHeight="1">
      <c r="A47" s="17"/>
      <c r="B47" s="17"/>
      <c r="C47" s="17"/>
      <c r="D47" s="16"/>
      <c r="E47" s="16"/>
      <c r="F47" s="17"/>
      <c r="G47" s="16"/>
      <c r="H47" s="17"/>
      <c r="I47" s="16"/>
      <c r="J47" s="17"/>
      <c r="K47" s="17"/>
      <c r="L47" s="17"/>
      <c r="M47" s="15"/>
      <c r="N47" s="25"/>
      <c r="O47" s="25"/>
      <c r="P47" s="24"/>
    </row>
    <row r="48" spans="1:16" ht="13.5" customHeight="1">
      <c r="A48" s="17"/>
      <c r="B48" s="17"/>
      <c r="C48" s="17"/>
      <c r="D48" s="16"/>
      <c r="E48" s="16"/>
      <c r="F48" s="17"/>
      <c r="G48" s="16"/>
      <c r="H48" s="17"/>
      <c r="I48" s="16"/>
      <c r="J48" s="17"/>
      <c r="K48" s="17"/>
      <c r="L48" s="17"/>
      <c r="M48" s="15"/>
      <c r="N48" s="25"/>
      <c r="O48" s="25"/>
      <c r="P48" s="24"/>
    </row>
    <row r="49" spans="1:16" ht="13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5"/>
      <c r="N49" s="64"/>
      <c r="O49" s="64"/>
      <c r="P49" s="63"/>
    </row>
    <row r="50" spans="1:16" ht="13.5" customHeight="1">
      <c r="A50" s="17"/>
      <c r="B50" s="17"/>
      <c r="C50" s="17"/>
      <c r="D50" s="16"/>
      <c r="E50" s="16"/>
      <c r="F50" s="17"/>
      <c r="G50" s="16"/>
      <c r="H50" s="17"/>
      <c r="I50" s="16"/>
      <c r="J50" s="17"/>
      <c r="K50" s="16"/>
      <c r="L50" s="16"/>
      <c r="M50" s="15"/>
      <c r="N50" s="64"/>
      <c r="O50" s="64"/>
      <c r="P50" s="63"/>
    </row>
    <row r="51" spans="1:16" ht="13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5"/>
      <c r="N51" s="25"/>
      <c r="O51" s="25"/>
      <c r="P51" s="24"/>
    </row>
    <row r="52" spans="1:16" ht="13.5" customHeight="1">
      <c r="A52" s="17"/>
      <c r="B52" s="17"/>
      <c r="C52" s="17"/>
      <c r="D52" s="16"/>
      <c r="E52" s="16"/>
      <c r="F52" s="17"/>
      <c r="G52" s="16"/>
      <c r="H52" s="17"/>
      <c r="I52" s="16"/>
      <c r="J52" s="17"/>
      <c r="K52" s="17"/>
      <c r="L52" s="17"/>
      <c r="M52" s="15"/>
      <c r="N52" s="62"/>
      <c r="O52" s="62"/>
      <c r="P52" s="24"/>
    </row>
    <row r="53" spans="1:16" ht="13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15"/>
      <c r="L53" s="15"/>
      <c r="M53" s="6"/>
      <c r="N53" s="25"/>
      <c r="O53" s="25"/>
      <c r="P53" s="24"/>
    </row>
    <row r="54" spans="1:16" ht="13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0"/>
      <c r="N54" s="25"/>
      <c r="O54" s="25"/>
      <c r="P54" s="24"/>
    </row>
    <row r="55" spans="1:13" ht="13.5" customHeight="1">
      <c r="A55" s="17"/>
      <c r="B55" s="17"/>
      <c r="C55" s="17"/>
      <c r="D55" s="19"/>
      <c r="E55" s="19"/>
      <c r="F55" s="17"/>
      <c r="G55" s="19"/>
      <c r="H55" s="18"/>
      <c r="I55" s="18"/>
      <c r="J55" s="18"/>
      <c r="K55" s="18"/>
      <c r="L55" s="18"/>
      <c r="M55" s="15"/>
    </row>
    <row r="56" spans="1:13" ht="13.5" customHeight="1">
      <c r="A56" s="17"/>
      <c r="B56" s="17"/>
      <c r="C56" s="17"/>
      <c r="D56" s="19"/>
      <c r="E56" s="19"/>
      <c r="F56" s="17"/>
      <c r="G56" s="19"/>
      <c r="H56" s="17"/>
      <c r="I56" s="18"/>
      <c r="J56" s="18"/>
      <c r="K56" s="18"/>
      <c r="L56" s="18"/>
      <c r="M56" s="15"/>
    </row>
    <row r="57" spans="1:13" ht="13.5" customHeight="1">
      <c r="A57" s="18"/>
      <c r="B57" s="18"/>
      <c r="C57" s="18"/>
      <c r="D57" s="18"/>
      <c r="E57" s="18"/>
      <c r="F57" s="18"/>
      <c r="G57" s="18"/>
      <c r="H57" s="17"/>
      <c r="I57" s="19"/>
      <c r="J57" s="18"/>
      <c r="K57" s="18"/>
      <c r="L57" s="18"/>
      <c r="M57" s="15"/>
    </row>
    <row r="58" spans="1:13" ht="13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5"/>
    </row>
    <row r="59" spans="1:13" ht="13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15"/>
    </row>
    <row r="60" spans="1:13" ht="13.5" customHeight="1">
      <c r="A60" s="22"/>
      <c r="B60" s="22"/>
      <c r="C60" s="22"/>
      <c r="D60" s="21"/>
      <c r="E60" s="21"/>
      <c r="F60" s="22"/>
      <c r="G60" s="21"/>
      <c r="H60" s="22"/>
      <c r="I60" s="21"/>
      <c r="J60" s="22"/>
      <c r="K60" s="21"/>
      <c r="L60" s="21"/>
      <c r="M60" s="20"/>
    </row>
    <row r="61" spans="1:13" ht="13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5"/>
    </row>
    <row r="62" spans="1:13" ht="13.5" customHeight="1">
      <c r="A62" s="17"/>
      <c r="B62" s="17"/>
      <c r="C62" s="17"/>
      <c r="D62" s="16"/>
      <c r="E62" s="16"/>
      <c r="F62" s="17"/>
      <c r="G62" s="16"/>
      <c r="H62" s="17"/>
      <c r="I62" s="16"/>
      <c r="J62" s="17"/>
      <c r="K62" s="17"/>
      <c r="L62" s="17"/>
      <c r="M62" s="15"/>
    </row>
    <row r="63" spans="1:13" ht="13.5" customHeight="1">
      <c r="A63" s="17"/>
      <c r="B63" s="17"/>
      <c r="C63" s="17"/>
      <c r="D63" s="16"/>
      <c r="E63" s="16"/>
      <c r="F63" s="17"/>
      <c r="G63" s="16"/>
      <c r="H63" s="17"/>
      <c r="I63" s="16"/>
      <c r="J63" s="17"/>
      <c r="K63" s="16"/>
      <c r="L63" s="16"/>
      <c r="M63" s="15"/>
    </row>
    <row r="64" spans="1:13" ht="13.5" customHeight="1">
      <c r="A64" s="17"/>
      <c r="B64" s="17"/>
      <c r="C64" s="17"/>
      <c r="D64" s="19"/>
      <c r="E64" s="19"/>
      <c r="F64" s="17"/>
      <c r="G64" s="17"/>
      <c r="H64" s="17"/>
      <c r="I64" s="19"/>
      <c r="J64" s="18"/>
      <c r="K64" s="18"/>
      <c r="L64" s="18"/>
      <c r="M64" s="15"/>
    </row>
    <row r="65" spans="1:13" ht="13.5" customHeight="1">
      <c r="A65" s="18"/>
      <c r="B65" s="18"/>
      <c r="C65" s="18"/>
      <c r="D65" s="18"/>
      <c r="E65" s="18"/>
      <c r="F65" s="18"/>
      <c r="G65" s="18"/>
      <c r="H65" s="17"/>
      <c r="I65" s="19"/>
      <c r="J65" s="17"/>
      <c r="K65" s="19"/>
      <c r="L65" s="19"/>
      <c r="M65" s="15"/>
    </row>
    <row r="66" spans="1:13" ht="13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5"/>
    </row>
    <row r="67" spans="1:13" ht="13.5" customHeight="1">
      <c r="A67" s="17"/>
      <c r="B67" s="17"/>
      <c r="C67" s="17"/>
      <c r="D67" s="18"/>
      <c r="E67" s="18"/>
      <c r="F67" s="17"/>
      <c r="G67" s="16"/>
      <c r="H67" s="17"/>
      <c r="I67" s="16"/>
      <c r="J67" s="17"/>
      <c r="K67" s="16"/>
      <c r="L67" s="16"/>
      <c r="M67" s="15"/>
    </row>
    <row r="68" spans="1:13" ht="13.5" customHeight="1">
      <c r="A68" s="18"/>
      <c r="B68" s="18"/>
      <c r="C68" s="18"/>
      <c r="D68" s="18"/>
      <c r="E68" s="18"/>
      <c r="F68" s="18"/>
      <c r="G68" s="18"/>
      <c r="H68" s="17"/>
      <c r="I68" s="17"/>
      <c r="J68" s="17"/>
      <c r="K68" s="17"/>
      <c r="L68" s="17"/>
      <c r="M68" s="15"/>
    </row>
    <row r="69" spans="1:13" ht="12" customHeight="1">
      <c r="A69" s="17"/>
      <c r="B69" s="17"/>
      <c r="C69" s="17"/>
      <c r="D69" s="16"/>
      <c r="E69" s="16"/>
      <c r="F69" s="17"/>
      <c r="G69" s="16"/>
      <c r="H69" s="17"/>
      <c r="I69" s="17"/>
      <c r="J69" s="17"/>
      <c r="K69" s="16"/>
      <c r="L69" s="16"/>
      <c r="M69" s="15"/>
    </row>
  </sheetData>
  <sheetProtection/>
  <mergeCells count="11">
    <mergeCell ref="C9:D9"/>
    <mergeCell ref="C11:D11"/>
    <mergeCell ref="C13:D13"/>
    <mergeCell ref="C15:D15"/>
    <mergeCell ref="A1:K1"/>
    <mergeCell ref="A2:K2"/>
    <mergeCell ref="C4:D5"/>
    <mergeCell ref="F4:G4"/>
    <mergeCell ref="H4:I4"/>
    <mergeCell ref="J4:K4"/>
    <mergeCell ref="A7:D7"/>
  </mergeCells>
  <printOptions/>
  <pageMargins left="0.7874015748031497" right="0.3937007874015748" top="0.7874015748031497" bottom="0.1968503937007874" header="0.3937007874015748" footer="0.1968503937007874"/>
  <pageSetup firstPageNumber="90" useFirstPageNumber="1" horizontalDpi="600" verticalDpi="600" orientation="portrait" paperSize="9" r:id="rId1"/>
  <headerFooter alignWithMargins="0">
    <oddHeader xml:space="preserve">&amp;L&amp;"ＭＳ 明朝,標準"&amp;8&amp;P　商　　　業&amp;R&amp;"ＭＳ 明朝,標準"&amp;8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A2" sqref="A2:L2"/>
    </sheetView>
  </sheetViews>
  <sheetFormatPr defaultColWidth="15.625" defaultRowHeight="13.5"/>
  <cols>
    <col min="1" max="1" width="2.125" style="3" customWidth="1"/>
    <col min="2" max="3" width="1.12109375" style="3" customWidth="1"/>
    <col min="4" max="4" width="16.625" style="3" customWidth="1"/>
    <col min="5" max="5" width="2.125" style="3" customWidth="1"/>
    <col min="6" max="11" width="10.625" style="3" customWidth="1"/>
    <col min="12" max="12" width="7.7539062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5" customHeight="1">
      <c r="A1" s="199" t="s">
        <v>289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67"/>
      <c r="M1" s="167"/>
      <c r="N1" s="167"/>
      <c r="O1" s="167"/>
    </row>
    <row r="2" spans="1:11" ht="1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6" ht="15" customHeight="1" thickBot="1">
      <c r="A3" s="3" t="s">
        <v>282</v>
      </c>
      <c r="P3" s="7"/>
    </row>
    <row r="4" spans="1:16" ht="16.5" customHeight="1">
      <c r="A4" s="93"/>
      <c r="B4" s="93"/>
      <c r="C4" s="201" t="s">
        <v>145</v>
      </c>
      <c r="D4" s="201"/>
      <c r="E4" s="127"/>
      <c r="F4" s="205" t="s">
        <v>144</v>
      </c>
      <c r="G4" s="204"/>
      <c r="H4" s="205" t="s">
        <v>143</v>
      </c>
      <c r="I4" s="204"/>
      <c r="J4" s="203" t="s">
        <v>142</v>
      </c>
      <c r="K4" s="203"/>
      <c r="L4" s="8"/>
      <c r="M4" s="15"/>
      <c r="N4" s="15"/>
      <c r="O4" s="8"/>
      <c r="P4" s="7"/>
    </row>
    <row r="5" spans="1:16" ht="16.5" customHeight="1">
      <c r="A5" s="92"/>
      <c r="B5" s="92"/>
      <c r="C5" s="202"/>
      <c r="D5" s="202"/>
      <c r="E5" s="128"/>
      <c r="F5" s="132" t="s">
        <v>141</v>
      </c>
      <c r="G5" s="133" t="s">
        <v>140</v>
      </c>
      <c r="H5" s="132" t="s">
        <v>141</v>
      </c>
      <c r="I5" s="133" t="s">
        <v>140</v>
      </c>
      <c r="J5" s="92" t="s">
        <v>141</v>
      </c>
      <c r="K5" s="136" t="s">
        <v>140</v>
      </c>
      <c r="L5" s="8"/>
      <c r="M5" s="15"/>
      <c r="N5" s="15"/>
      <c r="O5" s="8"/>
      <c r="P5" s="80"/>
    </row>
    <row r="6" spans="1:16" s="177" customFormat="1" ht="18" customHeight="1">
      <c r="A6" s="171"/>
      <c r="B6" s="171"/>
      <c r="C6" s="171"/>
      <c r="D6" s="172"/>
      <c r="E6" s="173"/>
      <c r="F6" s="169"/>
      <c r="G6" s="169"/>
      <c r="H6" s="169"/>
      <c r="I6" s="170"/>
      <c r="J6" s="170" t="s">
        <v>139</v>
      </c>
      <c r="K6" s="170" t="s">
        <v>139</v>
      </c>
      <c r="L6" s="170"/>
      <c r="M6" s="174"/>
      <c r="N6" s="175"/>
      <c r="O6" s="172"/>
      <c r="P6" s="176"/>
    </row>
    <row r="7" spans="1:16" ht="21" customHeight="1">
      <c r="A7" s="208" t="s">
        <v>138</v>
      </c>
      <c r="B7" s="208"/>
      <c r="C7" s="208"/>
      <c r="D7" s="208"/>
      <c r="E7" s="130"/>
      <c r="F7" s="87">
        <v>102695</v>
      </c>
      <c r="G7" s="87">
        <v>119016</v>
      </c>
      <c r="H7" s="87">
        <v>778118</v>
      </c>
      <c r="I7" s="87">
        <v>810631</v>
      </c>
      <c r="J7" s="87">
        <v>17278905</v>
      </c>
      <c r="K7" s="87">
        <v>16746035</v>
      </c>
      <c r="L7" s="87"/>
      <c r="M7" s="15"/>
      <c r="N7" s="88"/>
      <c r="O7" s="46"/>
      <c r="P7" s="80"/>
    </row>
    <row r="8" spans="1:16" ht="12" customHeight="1">
      <c r="A8" s="90"/>
      <c r="B8" s="90"/>
      <c r="C8" s="90"/>
      <c r="D8" s="37"/>
      <c r="E8" s="131"/>
      <c r="F8" s="50"/>
      <c r="G8" s="50"/>
      <c r="H8" s="50"/>
      <c r="I8" s="50"/>
      <c r="J8" s="50"/>
      <c r="K8" s="50"/>
      <c r="L8" s="50"/>
      <c r="M8" s="20"/>
      <c r="N8" s="7"/>
      <c r="O8" s="50"/>
      <c r="P8" s="80"/>
    </row>
    <row r="9" spans="1:16" ht="21" customHeight="1">
      <c r="A9" s="18"/>
      <c r="B9" s="18"/>
      <c r="C9" s="209" t="s">
        <v>137</v>
      </c>
      <c r="D9" s="209"/>
      <c r="E9" s="130"/>
      <c r="F9" s="87">
        <v>77302</v>
      </c>
      <c r="G9" s="87">
        <v>90772</v>
      </c>
      <c r="H9" s="87">
        <v>561786</v>
      </c>
      <c r="I9" s="87">
        <v>588989</v>
      </c>
      <c r="J9" s="87">
        <v>13323804</v>
      </c>
      <c r="K9" s="87">
        <v>12784654</v>
      </c>
      <c r="L9" s="87"/>
      <c r="M9" s="15"/>
      <c r="N9" s="88"/>
      <c r="O9" s="46"/>
      <c r="P9" s="80"/>
    </row>
    <row r="10" spans="1:16" ht="12" customHeight="1">
      <c r="A10" s="7"/>
      <c r="B10" s="7"/>
      <c r="C10" s="7"/>
      <c r="D10" s="37"/>
      <c r="E10" s="131"/>
      <c r="F10" s="50"/>
      <c r="G10" s="50"/>
      <c r="H10" s="50"/>
      <c r="I10" s="50"/>
      <c r="J10" s="50"/>
      <c r="K10" s="50"/>
      <c r="L10" s="50"/>
      <c r="M10" s="15"/>
      <c r="N10" s="7"/>
      <c r="O10" s="50"/>
      <c r="P10" s="80"/>
    </row>
    <row r="11" spans="1:16" ht="21" customHeight="1">
      <c r="A11" s="90"/>
      <c r="B11" s="90"/>
      <c r="C11" s="207" t="s">
        <v>136</v>
      </c>
      <c r="D11" s="207"/>
      <c r="E11" s="131"/>
      <c r="F11" s="66">
        <v>24431</v>
      </c>
      <c r="G11" s="66">
        <v>27200</v>
      </c>
      <c r="H11" s="66">
        <v>211035</v>
      </c>
      <c r="I11" s="66">
        <v>216424</v>
      </c>
      <c r="J11" s="66">
        <v>3871659</v>
      </c>
      <c r="K11" s="66">
        <v>3885441</v>
      </c>
      <c r="L11" s="66"/>
      <c r="M11" s="20"/>
      <c r="N11" s="18"/>
      <c r="O11" s="35"/>
      <c r="P11" s="80"/>
    </row>
    <row r="12" spans="1:16" ht="12" customHeight="1">
      <c r="A12" s="18"/>
      <c r="B12" s="18"/>
      <c r="C12" s="18"/>
      <c r="D12" s="37"/>
      <c r="E12" s="131"/>
      <c r="F12" s="50"/>
      <c r="G12" s="50"/>
      <c r="H12" s="50"/>
      <c r="I12" s="50"/>
      <c r="J12" s="50"/>
      <c r="K12" s="50"/>
      <c r="L12" s="50"/>
      <c r="M12" s="15"/>
      <c r="N12" s="17"/>
      <c r="O12" s="51"/>
      <c r="P12" s="80"/>
    </row>
    <row r="13" spans="1:17" ht="21" customHeight="1">
      <c r="A13" s="7"/>
      <c r="B13" s="7"/>
      <c r="C13" s="207" t="s">
        <v>135</v>
      </c>
      <c r="D13" s="207"/>
      <c r="E13" s="131"/>
      <c r="F13" s="95">
        <v>474</v>
      </c>
      <c r="G13" s="95">
        <v>541</v>
      </c>
      <c r="H13" s="95">
        <v>3373</v>
      </c>
      <c r="I13" s="95">
        <v>3304</v>
      </c>
      <c r="J13" s="95">
        <v>59453</v>
      </c>
      <c r="K13" s="95">
        <v>50465</v>
      </c>
      <c r="L13" s="66"/>
      <c r="M13" s="15"/>
      <c r="N13" s="7"/>
      <c r="O13" s="50"/>
      <c r="P13" s="14"/>
      <c r="Q13" s="89"/>
    </row>
    <row r="14" spans="1:17" ht="12" customHeight="1">
      <c r="A14" s="90"/>
      <c r="B14" s="90"/>
      <c r="C14" s="90"/>
      <c r="D14" s="37"/>
      <c r="E14" s="131"/>
      <c r="F14" s="96"/>
      <c r="G14" s="96"/>
      <c r="H14" s="96"/>
      <c r="I14" s="96"/>
      <c r="J14" s="96"/>
      <c r="K14" s="96"/>
      <c r="L14" s="50"/>
      <c r="M14" s="20"/>
      <c r="N14" s="18"/>
      <c r="O14" s="35"/>
      <c r="P14" s="14"/>
      <c r="Q14" s="89"/>
    </row>
    <row r="15" spans="1:17" ht="21" customHeight="1">
      <c r="A15" s="18"/>
      <c r="B15" s="18"/>
      <c r="C15" s="207" t="s">
        <v>134</v>
      </c>
      <c r="D15" s="207"/>
      <c r="E15" s="131"/>
      <c r="F15" s="95">
        <v>488</v>
      </c>
      <c r="G15" s="95">
        <v>503</v>
      </c>
      <c r="H15" s="95">
        <v>1924</v>
      </c>
      <c r="I15" s="95">
        <v>1914</v>
      </c>
      <c r="J15" s="95">
        <v>23990</v>
      </c>
      <c r="K15" s="95">
        <v>25475</v>
      </c>
      <c r="L15" s="66"/>
      <c r="M15" s="15"/>
      <c r="N15" s="7"/>
      <c r="O15" s="50"/>
      <c r="P15" s="6"/>
      <c r="Q15" s="89"/>
    </row>
    <row r="16" spans="1:17" ht="12" customHeight="1">
      <c r="A16" s="18"/>
      <c r="B16" s="18"/>
      <c r="C16" s="18"/>
      <c r="D16" s="8"/>
      <c r="E16" s="129"/>
      <c r="F16" s="50"/>
      <c r="G16" s="50"/>
      <c r="H16" s="50"/>
      <c r="I16" s="50"/>
      <c r="J16" s="50"/>
      <c r="K16" s="50"/>
      <c r="L16" s="50"/>
      <c r="M16" s="15"/>
      <c r="N16" s="18"/>
      <c r="O16" s="35"/>
      <c r="P16" s="6"/>
      <c r="Q16" s="89"/>
    </row>
    <row r="17" spans="1:15" ht="21" customHeight="1">
      <c r="A17" s="7"/>
      <c r="B17" s="7"/>
      <c r="C17" s="7"/>
      <c r="D17" s="36" t="s">
        <v>133</v>
      </c>
      <c r="E17" s="131"/>
      <c r="F17" s="66">
        <v>3057</v>
      </c>
      <c r="G17" s="66">
        <v>3370</v>
      </c>
      <c r="H17" s="66">
        <v>25785</v>
      </c>
      <c r="I17" s="66">
        <v>27124</v>
      </c>
      <c r="J17" s="66">
        <v>890130</v>
      </c>
      <c r="K17" s="66">
        <v>930034</v>
      </c>
      <c r="L17" s="66"/>
      <c r="M17" s="15"/>
      <c r="N17" s="18"/>
      <c r="O17" s="35"/>
    </row>
    <row r="18" spans="1:16" ht="21" customHeight="1">
      <c r="A18" s="22"/>
      <c r="B18" s="22"/>
      <c r="C18" s="22"/>
      <c r="D18" s="36" t="s">
        <v>132</v>
      </c>
      <c r="E18" s="131"/>
      <c r="F18" s="66">
        <v>3059</v>
      </c>
      <c r="G18" s="66">
        <v>3095</v>
      </c>
      <c r="H18" s="66">
        <v>31188</v>
      </c>
      <c r="I18" s="66">
        <v>28434</v>
      </c>
      <c r="J18" s="66">
        <v>1473042</v>
      </c>
      <c r="K18" s="66">
        <v>1183035</v>
      </c>
      <c r="L18" s="66"/>
      <c r="M18" s="20"/>
      <c r="N18" s="18"/>
      <c r="O18" s="35"/>
      <c r="P18" s="60"/>
    </row>
    <row r="19" spans="1:16" ht="21" customHeight="1">
      <c r="A19" s="18"/>
      <c r="B19" s="18"/>
      <c r="C19" s="18"/>
      <c r="D19" s="36" t="s">
        <v>131</v>
      </c>
      <c r="E19" s="131"/>
      <c r="F19" s="66">
        <v>3593</v>
      </c>
      <c r="G19" s="66">
        <v>3960</v>
      </c>
      <c r="H19" s="66">
        <v>30957</v>
      </c>
      <c r="I19" s="66">
        <v>27990</v>
      </c>
      <c r="J19" s="66">
        <v>720730</v>
      </c>
      <c r="K19" s="66">
        <v>695126</v>
      </c>
      <c r="L19" s="66"/>
      <c r="M19" s="15"/>
      <c r="N19" s="18"/>
      <c r="O19" s="35"/>
      <c r="P19" s="15"/>
    </row>
    <row r="20" spans="1:16" ht="21" customHeight="1">
      <c r="A20" s="18"/>
      <c r="B20" s="18"/>
      <c r="C20" s="18"/>
      <c r="D20" s="36" t="s">
        <v>130</v>
      </c>
      <c r="E20" s="131"/>
      <c r="F20" s="66">
        <v>3735</v>
      </c>
      <c r="G20" s="66">
        <v>4517</v>
      </c>
      <c r="H20" s="66">
        <v>37476</v>
      </c>
      <c r="I20" s="66">
        <v>41914</v>
      </c>
      <c r="J20" s="66">
        <v>1349297</v>
      </c>
      <c r="K20" s="66">
        <v>1361431</v>
      </c>
      <c r="L20" s="66"/>
      <c r="M20" s="15"/>
      <c r="N20" s="88"/>
      <c r="O20" s="46"/>
      <c r="P20" s="7"/>
    </row>
    <row r="21" spans="1:16" ht="21" customHeight="1">
      <c r="A21" s="18"/>
      <c r="B21" s="18"/>
      <c r="C21" s="18"/>
      <c r="D21" s="45" t="s">
        <v>129</v>
      </c>
      <c r="E21" s="134"/>
      <c r="F21" s="87">
        <v>1898</v>
      </c>
      <c r="G21" s="87">
        <v>2215</v>
      </c>
      <c r="H21" s="87">
        <v>11551</v>
      </c>
      <c r="I21" s="87">
        <v>11119</v>
      </c>
      <c r="J21" s="87">
        <v>184862</v>
      </c>
      <c r="K21" s="87">
        <v>180271</v>
      </c>
      <c r="L21" s="87"/>
      <c r="M21" s="15"/>
      <c r="N21" s="7"/>
      <c r="O21" s="50"/>
      <c r="P21" s="24"/>
    </row>
    <row r="22" spans="1:16" ht="12" customHeight="1">
      <c r="A22" s="17"/>
      <c r="B22" s="17"/>
      <c r="C22" s="17"/>
      <c r="D22" s="37"/>
      <c r="E22" s="131"/>
      <c r="F22" s="50"/>
      <c r="G22" s="50"/>
      <c r="H22" s="50"/>
      <c r="I22" s="50"/>
      <c r="J22" s="50"/>
      <c r="K22" s="50"/>
      <c r="L22" s="50"/>
      <c r="M22" s="15"/>
      <c r="N22" s="18"/>
      <c r="O22" s="35"/>
      <c r="P22" s="24"/>
    </row>
    <row r="23" spans="1:16" ht="21" customHeight="1">
      <c r="A23" s="7"/>
      <c r="B23" s="7"/>
      <c r="C23" s="7"/>
      <c r="D23" s="36" t="s">
        <v>128</v>
      </c>
      <c r="E23" s="131"/>
      <c r="F23" s="66">
        <v>3652</v>
      </c>
      <c r="G23" s="66">
        <v>4159</v>
      </c>
      <c r="H23" s="66">
        <v>22139</v>
      </c>
      <c r="I23" s="66">
        <v>23508</v>
      </c>
      <c r="J23" s="66">
        <v>509379</v>
      </c>
      <c r="K23" s="66">
        <v>536129</v>
      </c>
      <c r="L23" s="66"/>
      <c r="M23" s="15"/>
      <c r="N23" s="18"/>
      <c r="O23" s="35"/>
      <c r="P23" s="24"/>
    </row>
    <row r="24" spans="1:16" ht="21" customHeight="1">
      <c r="A24" s="22"/>
      <c r="B24" s="22"/>
      <c r="C24" s="22"/>
      <c r="D24" s="36" t="s">
        <v>127</v>
      </c>
      <c r="E24" s="131"/>
      <c r="F24" s="66">
        <v>2499</v>
      </c>
      <c r="G24" s="66">
        <v>2818</v>
      </c>
      <c r="H24" s="66">
        <v>14516</v>
      </c>
      <c r="I24" s="66">
        <v>15519</v>
      </c>
      <c r="J24" s="66">
        <v>285012</v>
      </c>
      <c r="K24" s="66">
        <v>302028</v>
      </c>
      <c r="L24" s="66"/>
      <c r="M24" s="20"/>
      <c r="N24" s="18"/>
      <c r="O24" s="35"/>
      <c r="P24" s="24"/>
    </row>
    <row r="25" spans="1:16" ht="21" customHeight="1">
      <c r="A25" s="17"/>
      <c r="B25" s="17"/>
      <c r="C25" s="17"/>
      <c r="D25" s="36" t="s">
        <v>126</v>
      </c>
      <c r="E25" s="131"/>
      <c r="F25" s="66">
        <v>2978</v>
      </c>
      <c r="G25" s="66">
        <v>3296</v>
      </c>
      <c r="H25" s="66">
        <v>25265</v>
      </c>
      <c r="I25" s="66">
        <v>22034</v>
      </c>
      <c r="J25" s="66">
        <v>515381</v>
      </c>
      <c r="K25" s="66">
        <v>376871</v>
      </c>
      <c r="L25" s="66"/>
      <c r="M25" s="15"/>
      <c r="N25" s="18"/>
      <c r="O25" s="35"/>
      <c r="P25" s="24"/>
    </row>
    <row r="26" spans="1:16" ht="21" customHeight="1">
      <c r="A26" s="17"/>
      <c r="B26" s="17"/>
      <c r="C26" s="17"/>
      <c r="D26" s="36" t="s">
        <v>125</v>
      </c>
      <c r="E26" s="131"/>
      <c r="F26" s="66">
        <v>2896</v>
      </c>
      <c r="G26" s="66">
        <v>3480</v>
      </c>
      <c r="H26" s="66">
        <v>20094</v>
      </c>
      <c r="I26" s="66">
        <v>21335</v>
      </c>
      <c r="J26" s="66">
        <v>468310</v>
      </c>
      <c r="K26" s="66">
        <v>387936</v>
      </c>
      <c r="L26" s="66"/>
      <c r="M26" s="15"/>
      <c r="N26" s="18"/>
      <c r="O26" s="35"/>
      <c r="P26" s="24"/>
    </row>
    <row r="27" spans="1:16" ht="21" customHeight="1">
      <c r="A27" s="17"/>
      <c r="B27" s="17"/>
      <c r="C27" s="17"/>
      <c r="D27" s="36" t="s">
        <v>124</v>
      </c>
      <c r="E27" s="131"/>
      <c r="F27" s="66">
        <v>2272</v>
      </c>
      <c r="G27" s="66">
        <v>2655</v>
      </c>
      <c r="H27" s="66">
        <v>15438</v>
      </c>
      <c r="I27" s="66">
        <v>15705</v>
      </c>
      <c r="J27" s="66">
        <v>272567</v>
      </c>
      <c r="K27" s="66">
        <v>282630</v>
      </c>
      <c r="L27" s="66"/>
      <c r="M27" s="15"/>
      <c r="N27" s="7"/>
      <c r="O27" s="50"/>
      <c r="P27" s="24"/>
    </row>
    <row r="28" spans="1:16" ht="12" customHeight="1">
      <c r="A28" s="7"/>
      <c r="B28" s="7"/>
      <c r="C28" s="7"/>
      <c r="D28" s="37"/>
      <c r="E28" s="131"/>
      <c r="F28" s="50"/>
      <c r="G28" s="50"/>
      <c r="H28" s="50"/>
      <c r="I28" s="50"/>
      <c r="J28" s="50"/>
      <c r="K28" s="50"/>
      <c r="L28" s="50"/>
      <c r="M28" s="15"/>
      <c r="N28" s="18"/>
      <c r="O28" s="35"/>
      <c r="P28" s="24"/>
    </row>
    <row r="29" spans="1:16" ht="21" customHeight="1">
      <c r="A29" s="21"/>
      <c r="B29" s="21"/>
      <c r="C29" s="21"/>
      <c r="D29" s="36" t="s">
        <v>123</v>
      </c>
      <c r="E29" s="131"/>
      <c r="F29" s="66">
        <v>5044</v>
      </c>
      <c r="G29" s="66">
        <v>6151</v>
      </c>
      <c r="H29" s="66">
        <v>31971</v>
      </c>
      <c r="I29" s="66">
        <v>35664</v>
      </c>
      <c r="J29" s="66">
        <v>590658</v>
      </c>
      <c r="K29" s="66">
        <v>584424</v>
      </c>
      <c r="L29" s="66"/>
      <c r="M29" s="20"/>
      <c r="N29" s="18"/>
      <c r="O29" s="35"/>
      <c r="P29" s="24"/>
    </row>
    <row r="30" spans="1:16" ht="21" customHeight="1">
      <c r="A30" s="17"/>
      <c r="B30" s="17"/>
      <c r="C30" s="17"/>
      <c r="D30" s="36" t="s">
        <v>122</v>
      </c>
      <c r="E30" s="131"/>
      <c r="F30" s="66">
        <v>5470</v>
      </c>
      <c r="G30" s="66">
        <v>6870</v>
      </c>
      <c r="H30" s="66">
        <v>38062</v>
      </c>
      <c r="I30" s="66">
        <v>43088</v>
      </c>
      <c r="J30" s="66">
        <v>736143</v>
      </c>
      <c r="K30" s="66">
        <v>745561</v>
      </c>
      <c r="L30" s="66"/>
      <c r="M30" s="15"/>
      <c r="N30" s="17"/>
      <c r="O30" s="51"/>
      <c r="P30" s="24"/>
    </row>
    <row r="31" spans="1:16" ht="21" customHeight="1">
      <c r="A31" s="17"/>
      <c r="B31" s="17"/>
      <c r="C31" s="17"/>
      <c r="D31" s="36" t="s">
        <v>121</v>
      </c>
      <c r="E31" s="131"/>
      <c r="F31" s="66">
        <v>3989</v>
      </c>
      <c r="G31" s="66">
        <v>4837</v>
      </c>
      <c r="H31" s="66">
        <v>36555</v>
      </c>
      <c r="I31" s="66">
        <v>38480</v>
      </c>
      <c r="J31" s="66">
        <v>1145343</v>
      </c>
      <c r="K31" s="66">
        <v>1034680</v>
      </c>
      <c r="L31" s="66"/>
      <c r="M31" s="15"/>
      <c r="N31" s="17"/>
      <c r="O31" s="51"/>
      <c r="P31" s="24"/>
    </row>
    <row r="32" spans="1:16" ht="21" customHeight="1">
      <c r="A32" s="17"/>
      <c r="B32" s="17"/>
      <c r="C32" s="17"/>
      <c r="D32" s="36" t="s">
        <v>120</v>
      </c>
      <c r="E32" s="131"/>
      <c r="F32" s="66">
        <v>2289</v>
      </c>
      <c r="G32" s="66">
        <v>2897</v>
      </c>
      <c r="H32" s="66">
        <v>13777</v>
      </c>
      <c r="I32" s="66">
        <v>15919</v>
      </c>
      <c r="J32" s="66">
        <v>297307</v>
      </c>
      <c r="K32" s="66">
        <v>278427</v>
      </c>
      <c r="L32" s="66"/>
      <c r="M32" s="15"/>
      <c r="N32" s="18"/>
      <c r="O32" s="35"/>
      <c r="P32" s="24"/>
    </row>
    <row r="33" spans="1:16" ht="21" customHeight="1">
      <c r="A33" s="17"/>
      <c r="B33" s="17"/>
      <c r="C33" s="17"/>
      <c r="D33" s="36" t="s">
        <v>119</v>
      </c>
      <c r="E33" s="131"/>
      <c r="F33" s="66">
        <v>3967</v>
      </c>
      <c r="G33" s="66">
        <v>4677</v>
      </c>
      <c r="H33" s="66">
        <v>23888</v>
      </c>
      <c r="I33" s="66">
        <v>27262</v>
      </c>
      <c r="J33" s="66">
        <v>397732</v>
      </c>
      <c r="K33" s="66">
        <v>439248</v>
      </c>
      <c r="L33" s="66"/>
      <c r="M33" s="15"/>
      <c r="N33" s="7"/>
      <c r="O33" s="50"/>
      <c r="P33" s="24"/>
    </row>
    <row r="34" spans="1:16" ht="12" customHeight="1">
      <c r="A34" s="17"/>
      <c r="B34" s="17"/>
      <c r="C34" s="17"/>
      <c r="D34" s="37"/>
      <c r="E34" s="131"/>
      <c r="F34" s="50"/>
      <c r="G34" s="50"/>
      <c r="H34" s="50"/>
      <c r="I34" s="50"/>
      <c r="J34" s="50"/>
      <c r="K34" s="50"/>
      <c r="L34" s="50"/>
      <c r="M34" s="15"/>
      <c r="N34" s="18"/>
      <c r="O34" s="35"/>
      <c r="P34" s="24"/>
    </row>
    <row r="35" spans="1:16" ht="21" customHeight="1">
      <c r="A35" s="17"/>
      <c r="B35" s="17"/>
      <c r="C35" s="17"/>
      <c r="D35" s="36" t="s">
        <v>118</v>
      </c>
      <c r="E35" s="131"/>
      <c r="F35" s="66">
        <v>3008</v>
      </c>
      <c r="G35" s="66">
        <v>3415</v>
      </c>
      <c r="H35" s="66">
        <v>25572</v>
      </c>
      <c r="I35" s="66">
        <v>27538</v>
      </c>
      <c r="J35" s="66">
        <v>772762</v>
      </c>
      <c r="K35" s="66">
        <v>861260</v>
      </c>
      <c r="L35" s="66"/>
      <c r="M35" s="15"/>
      <c r="N35" s="17"/>
      <c r="O35" s="51"/>
      <c r="P35" s="24"/>
    </row>
    <row r="36" spans="1:16" ht="21" customHeight="1">
      <c r="A36" s="17"/>
      <c r="B36" s="17"/>
      <c r="C36" s="17"/>
      <c r="D36" s="36" t="s">
        <v>117</v>
      </c>
      <c r="E36" s="131"/>
      <c r="F36" s="66">
        <v>2747</v>
      </c>
      <c r="G36" s="66">
        <v>3276</v>
      </c>
      <c r="H36" s="66">
        <v>15973</v>
      </c>
      <c r="I36" s="66">
        <v>17331</v>
      </c>
      <c r="J36" s="66">
        <v>237078</v>
      </c>
      <c r="K36" s="66">
        <v>235167</v>
      </c>
      <c r="L36" s="66"/>
      <c r="M36" s="15"/>
      <c r="N36" s="18"/>
      <c r="O36" s="35"/>
      <c r="P36" s="24"/>
    </row>
    <row r="37" spans="1:16" ht="21" customHeight="1">
      <c r="A37" s="16"/>
      <c r="B37" s="16"/>
      <c r="C37" s="16"/>
      <c r="D37" s="36" t="s">
        <v>116</v>
      </c>
      <c r="E37" s="131"/>
      <c r="F37" s="66">
        <v>1870</v>
      </c>
      <c r="G37" s="66">
        <v>2262</v>
      </c>
      <c r="H37" s="66">
        <v>9353</v>
      </c>
      <c r="I37" s="66">
        <v>10838</v>
      </c>
      <c r="J37" s="66">
        <v>136996</v>
      </c>
      <c r="K37" s="66">
        <v>147250</v>
      </c>
      <c r="L37" s="66"/>
      <c r="M37" s="15"/>
      <c r="N37" s="18"/>
      <c r="O37" s="35"/>
      <c r="P37" s="24"/>
    </row>
    <row r="38" spans="1:16" ht="21" customHeight="1">
      <c r="A38" s="17"/>
      <c r="B38" s="17"/>
      <c r="C38" s="17"/>
      <c r="D38" s="36" t="s">
        <v>115</v>
      </c>
      <c r="E38" s="131"/>
      <c r="F38" s="66">
        <v>3436</v>
      </c>
      <c r="G38" s="66">
        <v>3957</v>
      </c>
      <c r="H38" s="66">
        <v>23607</v>
      </c>
      <c r="I38" s="66">
        <v>24772</v>
      </c>
      <c r="J38" s="66">
        <v>410929</v>
      </c>
      <c r="K38" s="66">
        <v>403715</v>
      </c>
      <c r="L38" s="66"/>
      <c r="M38" s="15"/>
      <c r="N38" s="18"/>
      <c r="O38" s="35"/>
      <c r="P38" s="24"/>
    </row>
    <row r="39" spans="1:16" ht="21" customHeight="1">
      <c r="A39" s="18"/>
      <c r="B39" s="18"/>
      <c r="C39" s="18"/>
      <c r="D39" s="36" t="s">
        <v>114</v>
      </c>
      <c r="E39" s="131"/>
      <c r="F39" s="66">
        <v>3633</v>
      </c>
      <c r="G39" s="66">
        <v>4614</v>
      </c>
      <c r="H39" s="66">
        <v>27244</v>
      </c>
      <c r="I39" s="66">
        <v>30447</v>
      </c>
      <c r="J39" s="66">
        <v>484278</v>
      </c>
      <c r="K39" s="66">
        <v>481898</v>
      </c>
      <c r="L39" s="66"/>
      <c r="M39" s="15"/>
      <c r="N39" s="7"/>
      <c r="O39" s="50"/>
      <c r="P39" s="24"/>
    </row>
    <row r="40" spans="1:16" ht="12" customHeight="1">
      <c r="A40" s="17"/>
      <c r="B40" s="17"/>
      <c r="C40" s="17"/>
      <c r="D40" s="37"/>
      <c r="E40" s="131"/>
      <c r="F40" s="50"/>
      <c r="G40" s="50"/>
      <c r="H40" s="50"/>
      <c r="I40" s="50"/>
      <c r="J40" s="50"/>
      <c r="K40" s="50"/>
      <c r="L40" s="50"/>
      <c r="M40" s="15"/>
      <c r="N40" s="18"/>
      <c r="O40" s="35"/>
      <c r="P40" s="24"/>
    </row>
    <row r="41" spans="1:16" ht="21" customHeight="1">
      <c r="A41" s="17"/>
      <c r="B41" s="17"/>
      <c r="C41" s="17"/>
      <c r="D41" s="36" t="s">
        <v>113</v>
      </c>
      <c r="E41" s="131"/>
      <c r="F41" s="66">
        <v>4769</v>
      </c>
      <c r="G41" s="66">
        <v>5574</v>
      </c>
      <c r="H41" s="66">
        <v>31907</v>
      </c>
      <c r="I41" s="66">
        <v>31495</v>
      </c>
      <c r="J41" s="66">
        <v>599776</v>
      </c>
      <c r="K41" s="66">
        <v>514414</v>
      </c>
      <c r="L41" s="66"/>
      <c r="M41" s="15"/>
      <c r="N41" s="18"/>
      <c r="O41" s="35"/>
      <c r="P41" s="24"/>
    </row>
    <row r="42" spans="1:16" ht="21" customHeight="1">
      <c r="A42" s="17"/>
      <c r="B42" s="17"/>
      <c r="C42" s="17"/>
      <c r="D42" s="36" t="s">
        <v>243</v>
      </c>
      <c r="E42" s="131"/>
      <c r="F42" s="66">
        <v>3503</v>
      </c>
      <c r="G42" s="66">
        <v>4167</v>
      </c>
      <c r="H42" s="66">
        <v>21472</v>
      </c>
      <c r="I42" s="66">
        <v>22537</v>
      </c>
      <c r="J42" s="66">
        <v>339420</v>
      </c>
      <c r="K42" s="66">
        <v>332812</v>
      </c>
      <c r="L42" s="66"/>
      <c r="M42" s="15"/>
      <c r="N42" s="18"/>
      <c r="O42" s="35"/>
      <c r="P42" s="24"/>
    </row>
    <row r="43" spans="1:16" ht="21" customHeight="1">
      <c r="A43" s="17"/>
      <c r="B43" s="17"/>
      <c r="C43" s="17"/>
      <c r="D43" s="36" t="s">
        <v>112</v>
      </c>
      <c r="E43" s="131"/>
      <c r="F43" s="66">
        <v>3775</v>
      </c>
      <c r="G43" s="66">
        <v>4350</v>
      </c>
      <c r="H43" s="66">
        <v>27050</v>
      </c>
      <c r="I43" s="66">
        <v>28015</v>
      </c>
      <c r="J43" s="66">
        <v>484462</v>
      </c>
      <c r="K43" s="66">
        <v>469105</v>
      </c>
      <c r="L43" s="66"/>
      <c r="M43" s="15"/>
      <c r="N43" s="18"/>
      <c r="O43" s="29"/>
      <c r="P43" s="24"/>
    </row>
    <row r="44" spans="1:16" ht="21" customHeight="1">
      <c r="A44" s="86"/>
      <c r="B44" s="86"/>
      <c r="C44" s="86"/>
      <c r="D44" s="85" t="s">
        <v>111</v>
      </c>
      <c r="E44" s="135"/>
      <c r="F44" s="84">
        <v>163</v>
      </c>
      <c r="G44" s="84">
        <v>160</v>
      </c>
      <c r="H44" s="84">
        <v>946</v>
      </c>
      <c r="I44" s="84">
        <v>921</v>
      </c>
      <c r="J44" s="94">
        <v>22212</v>
      </c>
      <c r="K44" s="83">
        <v>21198</v>
      </c>
      <c r="L44" s="27"/>
      <c r="M44" s="15"/>
      <c r="N44" s="25"/>
      <c r="O44" s="25"/>
      <c r="P44" s="24"/>
    </row>
    <row r="45" spans="1:16" ht="13.5" customHeight="1">
      <c r="A45" s="18"/>
      <c r="B45" s="18"/>
      <c r="C45" s="23"/>
      <c r="D45" s="23"/>
      <c r="E45" s="18"/>
      <c r="F45" s="18"/>
      <c r="G45" s="18"/>
      <c r="H45" s="17"/>
      <c r="I45" s="19"/>
      <c r="J45" s="17"/>
      <c r="K45" s="19"/>
      <c r="L45" s="19"/>
      <c r="M45" s="15"/>
      <c r="N45" s="25"/>
      <c r="O45" s="25"/>
      <c r="P45" s="24"/>
    </row>
    <row r="46" spans="1:16" ht="13.5" customHeight="1">
      <c r="A46" s="17"/>
      <c r="B46" s="17"/>
      <c r="C46" s="23"/>
      <c r="D46" s="17"/>
      <c r="E46" s="17"/>
      <c r="F46" s="17"/>
      <c r="G46" s="17"/>
      <c r="H46" s="17"/>
      <c r="I46" s="17"/>
      <c r="J46" s="17"/>
      <c r="K46" s="17"/>
      <c r="L46" s="17"/>
      <c r="M46" s="15"/>
      <c r="N46" s="25"/>
      <c r="O46" s="25"/>
      <c r="P46" s="24"/>
    </row>
    <row r="47" spans="1:16" ht="13.5" customHeight="1">
      <c r="A47" s="17"/>
      <c r="B47" s="17"/>
      <c r="C47" s="17"/>
      <c r="D47" s="16"/>
      <c r="E47" s="16"/>
      <c r="F47" s="17"/>
      <c r="G47" s="16"/>
      <c r="H47" s="17"/>
      <c r="I47" s="16"/>
      <c r="J47" s="17"/>
      <c r="K47" s="17"/>
      <c r="L47" s="17"/>
      <c r="M47" s="15"/>
      <c r="N47" s="25"/>
      <c r="O47" s="25"/>
      <c r="P47" s="24"/>
    </row>
    <row r="48" spans="1:16" ht="13.5" customHeight="1">
      <c r="A48" s="17"/>
      <c r="B48" s="17"/>
      <c r="C48" s="17"/>
      <c r="D48" s="16"/>
      <c r="E48" s="16"/>
      <c r="F48" s="17"/>
      <c r="G48" s="16"/>
      <c r="H48" s="17"/>
      <c r="I48" s="16"/>
      <c r="J48" s="17"/>
      <c r="K48" s="17"/>
      <c r="L48" s="17"/>
      <c r="M48" s="15"/>
      <c r="N48" s="25"/>
      <c r="O48" s="25"/>
      <c r="P48" s="24"/>
    </row>
    <row r="49" spans="1:16" ht="13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5"/>
      <c r="N49" s="64"/>
      <c r="O49" s="64"/>
      <c r="P49" s="63"/>
    </row>
    <row r="50" spans="1:16" ht="13.5" customHeight="1">
      <c r="A50" s="17"/>
      <c r="B50" s="17"/>
      <c r="C50" s="17"/>
      <c r="D50" s="16"/>
      <c r="E50" s="16"/>
      <c r="F50" s="17"/>
      <c r="G50" s="16"/>
      <c r="H50" s="17"/>
      <c r="I50" s="16"/>
      <c r="J50" s="17"/>
      <c r="K50" s="16"/>
      <c r="L50" s="16"/>
      <c r="M50" s="15"/>
      <c r="N50" s="64"/>
      <c r="O50" s="64"/>
      <c r="P50" s="63"/>
    </row>
    <row r="51" spans="1:16" ht="13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5"/>
      <c r="N51" s="25"/>
      <c r="O51" s="25"/>
      <c r="P51" s="24"/>
    </row>
    <row r="52" spans="1:16" ht="13.5" customHeight="1">
      <c r="A52" s="17"/>
      <c r="B52" s="17"/>
      <c r="C52" s="17"/>
      <c r="D52" s="16"/>
      <c r="E52" s="16"/>
      <c r="F52" s="17"/>
      <c r="G52" s="16"/>
      <c r="H52" s="17"/>
      <c r="I52" s="16"/>
      <c r="J52" s="17"/>
      <c r="K52" s="17"/>
      <c r="L52" s="17"/>
      <c r="M52" s="15"/>
      <c r="N52" s="62"/>
      <c r="O52" s="62"/>
      <c r="P52" s="24"/>
    </row>
    <row r="53" spans="1:16" ht="13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15"/>
      <c r="L53" s="15"/>
      <c r="M53" s="6"/>
      <c r="N53" s="25"/>
      <c r="O53" s="25"/>
      <c r="P53" s="24"/>
    </row>
    <row r="54" spans="1:16" ht="13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0"/>
      <c r="N54" s="25"/>
      <c r="O54" s="25"/>
      <c r="P54" s="24"/>
    </row>
    <row r="55" spans="1:13" ht="13.5" customHeight="1">
      <c r="A55" s="17"/>
      <c r="B55" s="17"/>
      <c r="C55" s="17"/>
      <c r="D55" s="19"/>
      <c r="E55" s="19"/>
      <c r="F55" s="17"/>
      <c r="G55" s="19"/>
      <c r="H55" s="18"/>
      <c r="I55" s="18"/>
      <c r="J55" s="18"/>
      <c r="K55" s="18"/>
      <c r="L55" s="18"/>
      <c r="M55" s="15"/>
    </row>
    <row r="56" spans="1:13" ht="13.5" customHeight="1">
      <c r="A56" s="17"/>
      <c r="B56" s="17"/>
      <c r="C56" s="17"/>
      <c r="D56" s="19"/>
      <c r="E56" s="19"/>
      <c r="F56" s="17"/>
      <c r="G56" s="19"/>
      <c r="H56" s="17"/>
      <c r="I56" s="18"/>
      <c r="J56" s="18"/>
      <c r="K56" s="18"/>
      <c r="L56" s="18"/>
      <c r="M56" s="15"/>
    </row>
    <row r="57" spans="1:13" ht="13.5" customHeight="1">
      <c r="A57" s="18"/>
      <c r="B57" s="18"/>
      <c r="C57" s="18"/>
      <c r="D57" s="18"/>
      <c r="E57" s="18"/>
      <c r="F57" s="18"/>
      <c r="G57" s="18"/>
      <c r="H57" s="17"/>
      <c r="I57" s="19"/>
      <c r="J57" s="18"/>
      <c r="K57" s="18"/>
      <c r="L57" s="18"/>
      <c r="M57" s="15"/>
    </row>
    <row r="58" spans="1:13" ht="13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5"/>
    </row>
    <row r="59" spans="1:13" ht="13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15"/>
    </row>
    <row r="60" spans="1:13" ht="13.5" customHeight="1">
      <c r="A60" s="22"/>
      <c r="B60" s="22"/>
      <c r="C60" s="22"/>
      <c r="D60" s="21"/>
      <c r="E60" s="21"/>
      <c r="F60" s="22"/>
      <c r="G60" s="21"/>
      <c r="H60" s="22"/>
      <c r="I60" s="21"/>
      <c r="J60" s="22"/>
      <c r="K60" s="21"/>
      <c r="L60" s="21"/>
      <c r="M60" s="20"/>
    </row>
    <row r="61" spans="1:13" ht="13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5"/>
    </row>
    <row r="62" spans="1:13" ht="13.5" customHeight="1">
      <c r="A62" s="17"/>
      <c r="B62" s="17"/>
      <c r="C62" s="17"/>
      <c r="D62" s="16"/>
      <c r="E62" s="16"/>
      <c r="F62" s="17"/>
      <c r="G62" s="16"/>
      <c r="H62" s="17"/>
      <c r="I62" s="16"/>
      <c r="J62" s="17"/>
      <c r="K62" s="17"/>
      <c r="L62" s="17"/>
      <c r="M62" s="15"/>
    </row>
    <row r="63" spans="1:13" ht="13.5" customHeight="1">
      <c r="A63" s="17"/>
      <c r="B63" s="17"/>
      <c r="C63" s="17"/>
      <c r="D63" s="16"/>
      <c r="E63" s="16"/>
      <c r="F63" s="17"/>
      <c r="G63" s="16"/>
      <c r="H63" s="17"/>
      <c r="I63" s="16"/>
      <c r="J63" s="17"/>
      <c r="K63" s="16"/>
      <c r="L63" s="16"/>
      <c r="M63" s="15"/>
    </row>
    <row r="64" spans="1:13" ht="13.5" customHeight="1">
      <c r="A64" s="17"/>
      <c r="B64" s="17"/>
      <c r="C64" s="17"/>
      <c r="D64" s="19"/>
      <c r="E64" s="19"/>
      <c r="F64" s="17"/>
      <c r="G64" s="17"/>
      <c r="H64" s="17"/>
      <c r="I64" s="19"/>
      <c r="J64" s="18"/>
      <c r="K64" s="18"/>
      <c r="L64" s="18"/>
      <c r="M64" s="15"/>
    </row>
    <row r="65" spans="1:13" ht="13.5" customHeight="1">
      <c r="A65" s="18"/>
      <c r="B65" s="18"/>
      <c r="C65" s="18"/>
      <c r="D65" s="18"/>
      <c r="E65" s="18"/>
      <c r="F65" s="18"/>
      <c r="G65" s="18"/>
      <c r="H65" s="17"/>
      <c r="I65" s="19"/>
      <c r="J65" s="17"/>
      <c r="K65" s="19"/>
      <c r="L65" s="19"/>
      <c r="M65" s="15"/>
    </row>
    <row r="66" spans="1:13" ht="13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5"/>
    </row>
    <row r="67" spans="1:13" ht="13.5" customHeight="1">
      <c r="A67" s="17"/>
      <c r="B67" s="17"/>
      <c r="C67" s="17"/>
      <c r="D67" s="18"/>
      <c r="E67" s="18"/>
      <c r="F67" s="17"/>
      <c r="G67" s="16"/>
      <c r="H67" s="17"/>
      <c r="I67" s="16"/>
      <c r="J67" s="17"/>
      <c r="K67" s="16"/>
      <c r="L67" s="16"/>
      <c r="M67" s="15"/>
    </row>
    <row r="68" spans="1:13" ht="13.5" customHeight="1">
      <c r="A68" s="18"/>
      <c r="B68" s="18"/>
      <c r="C68" s="18"/>
      <c r="D68" s="18"/>
      <c r="E68" s="18"/>
      <c r="F68" s="18"/>
      <c r="G68" s="18"/>
      <c r="H68" s="17"/>
      <c r="I68" s="17"/>
      <c r="J68" s="17"/>
      <c r="K68" s="17"/>
      <c r="L68" s="17"/>
      <c r="M68" s="15"/>
    </row>
    <row r="69" spans="1:13" ht="12" customHeight="1">
      <c r="A69" s="17"/>
      <c r="B69" s="17"/>
      <c r="C69" s="17"/>
      <c r="D69" s="16"/>
      <c r="E69" s="16"/>
      <c r="F69" s="17"/>
      <c r="G69" s="16"/>
      <c r="H69" s="17"/>
      <c r="I69" s="17"/>
      <c r="J69" s="17"/>
      <c r="K69" s="16"/>
      <c r="L69" s="16"/>
      <c r="M69" s="15"/>
    </row>
  </sheetData>
  <sheetProtection/>
  <mergeCells count="11">
    <mergeCell ref="C9:D9"/>
    <mergeCell ref="C11:D11"/>
    <mergeCell ref="C13:D13"/>
    <mergeCell ref="C15:D15"/>
    <mergeCell ref="A1:K1"/>
    <mergeCell ref="A2:K2"/>
    <mergeCell ref="C4:D5"/>
    <mergeCell ref="F4:G4"/>
    <mergeCell ref="H4:I4"/>
    <mergeCell ref="J4:K4"/>
    <mergeCell ref="A7:D7"/>
  </mergeCells>
  <printOptions/>
  <pageMargins left="0.7874015748031497" right="0" top="0.7874015748031497" bottom="0.1968503937007874" header="0.3937007874015748" footer="0.1968503937007874"/>
  <pageSetup firstPageNumber="91" useFirstPageNumber="1" horizontalDpi="600" verticalDpi="600" orientation="portrait" paperSize="9" r:id="rId2"/>
  <headerFooter alignWithMargins="0">
    <oddHeader xml:space="preserve">&amp;R&amp;"ＭＳ 明朝,標準"&amp;8商　　　業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selection activeCell="A2" sqref="A2:L2"/>
    </sheetView>
  </sheetViews>
  <sheetFormatPr defaultColWidth="15.625" defaultRowHeight="13.5"/>
  <cols>
    <col min="1" max="1" width="3.00390625" style="3" customWidth="1"/>
    <col min="2" max="2" width="2.875" style="3" customWidth="1"/>
    <col min="3" max="3" width="0.74609375" style="3" customWidth="1"/>
    <col min="4" max="4" width="2.125" style="3" customWidth="1"/>
    <col min="5" max="5" width="0.37109375" style="3" customWidth="1"/>
    <col min="6" max="6" width="21.75390625" style="3" customWidth="1"/>
    <col min="7" max="7" width="0.875" style="3" customWidth="1"/>
    <col min="8" max="16" width="5.00390625" style="3" customWidth="1"/>
    <col min="17" max="17" width="6.125" style="3" customWidth="1"/>
    <col min="18" max="19" width="7.625" style="3" customWidth="1"/>
    <col min="20" max="20" width="18.25390625" style="3" customWidth="1"/>
    <col min="21" max="21" width="13.875" style="3" customWidth="1"/>
    <col min="22" max="16384" width="15.625" style="3" customWidth="1"/>
  </cols>
  <sheetData>
    <row r="1" spans="2:19" ht="13.5">
      <c r="B1" s="61"/>
      <c r="C1" s="61"/>
      <c r="D1" s="61"/>
      <c r="E1" s="61"/>
      <c r="F1" s="212" t="s">
        <v>286</v>
      </c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111"/>
    </row>
    <row r="2" spans="4:14" ht="13.5" customHeight="1"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ht="13.5" customHeight="1" thickBot="1">
      <c r="T3" s="7"/>
    </row>
    <row r="4" spans="1:20" ht="16.5" customHeight="1">
      <c r="A4" s="59"/>
      <c r="B4" s="59"/>
      <c r="C4" s="201" t="s">
        <v>279</v>
      </c>
      <c r="D4" s="201"/>
      <c r="E4" s="201"/>
      <c r="F4" s="201"/>
      <c r="G4" s="127"/>
      <c r="H4" s="214" t="s">
        <v>278</v>
      </c>
      <c r="I4" s="205" t="s">
        <v>167</v>
      </c>
      <c r="J4" s="203"/>
      <c r="K4" s="203"/>
      <c r="L4" s="203"/>
      <c r="M4" s="203"/>
      <c r="N4" s="203"/>
      <c r="O4" s="203"/>
      <c r="P4" s="204"/>
      <c r="Q4" s="217" t="s">
        <v>277</v>
      </c>
      <c r="R4" s="220" t="s">
        <v>276</v>
      </c>
      <c r="S4" s="110"/>
      <c r="T4" s="7"/>
    </row>
    <row r="5" spans="3:20" ht="16.5" customHeight="1">
      <c r="C5" s="207"/>
      <c r="D5" s="207"/>
      <c r="E5" s="207"/>
      <c r="F5" s="207"/>
      <c r="G5" s="129"/>
      <c r="H5" s="215"/>
      <c r="I5" s="182" t="s">
        <v>164</v>
      </c>
      <c r="J5" s="182" t="s">
        <v>163</v>
      </c>
      <c r="K5" s="182" t="s">
        <v>162</v>
      </c>
      <c r="L5" s="110" t="s">
        <v>161</v>
      </c>
      <c r="M5" s="182" t="s">
        <v>160</v>
      </c>
      <c r="N5" s="182" t="s">
        <v>159</v>
      </c>
      <c r="O5" s="182" t="s">
        <v>158</v>
      </c>
      <c r="P5" s="183" t="s">
        <v>157</v>
      </c>
      <c r="Q5" s="218"/>
      <c r="R5" s="221"/>
      <c r="S5" s="110"/>
      <c r="T5" s="80"/>
    </row>
    <row r="6" spans="1:20" ht="16.5" customHeight="1">
      <c r="A6" s="34"/>
      <c r="B6" s="34"/>
      <c r="C6" s="202"/>
      <c r="D6" s="202"/>
      <c r="E6" s="202"/>
      <c r="F6" s="202"/>
      <c r="G6" s="128"/>
      <c r="H6" s="216"/>
      <c r="I6" s="184" t="s">
        <v>156</v>
      </c>
      <c r="J6" s="184" t="s">
        <v>155</v>
      </c>
      <c r="K6" s="184" t="s">
        <v>154</v>
      </c>
      <c r="L6" s="184" t="s">
        <v>153</v>
      </c>
      <c r="M6" s="184" t="s">
        <v>152</v>
      </c>
      <c r="N6" s="184" t="s">
        <v>151</v>
      </c>
      <c r="O6" s="184" t="s">
        <v>150</v>
      </c>
      <c r="P6" s="184" t="s">
        <v>149</v>
      </c>
      <c r="Q6" s="219"/>
      <c r="R6" s="222"/>
      <c r="S6" s="109"/>
      <c r="T6" s="80"/>
    </row>
    <row r="7" spans="1:20" ht="18" customHeight="1">
      <c r="A7" s="39"/>
      <c r="B7" s="39"/>
      <c r="C7" s="58"/>
      <c r="D7" s="76"/>
      <c r="E7" s="76"/>
      <c r="F7" s="75"/>
      <c r="G7" s="13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81" t="s">
        <v>139</v>
      </c>
      <c r="S7" s="100"/>
      <c r="T7" s="80"/>
    </row>
    <row r="8" spans="1:20" ht="21" customHeight="1">
      <c r="A8" s="223" t="s">
        <v>47</v>
      </c>
      <c r="B8" s="223"/>
      <c r="C8" s="47"/>
      <c r="D8" s="210" t="s">
        <v>46</v>
      </c>
      <c r="E8" s="210"/>
      <c r="F8" s="210"/>
      <c r="G8" s="134"/>
      <c r="H8" s="56">
        <v>3254</v>
      </c>
      <c r="I8" s="56">
        <v>1118</v>
      </c>
      <c r="J8" s="57">
        <v>738</v>
      </c>
      <c r="K8" s="57">
        <v>651</v>
      </c>
      <c r="L8" s="57">
        <v>398</v>
      </c>
      <c r="M8" s="57">
        <v>143</v>
      </c>
      <c r="N8" s="57">
        <v>109</v>
      </c>
      <c r="O8" s="57">
        <v>65</v>
      </c>
      <c r="P8" s="57">
        <v>32</v>
      </c>
      <c r="Q8" s="56">
        <v>32189</v>
      </c>
      <c r="R8" s="56">
        <v>2490874</v>
      </c>
      <c r="S8" s="98"/>
      <c r="T8" s="80"/>
    </row>
    <row r="9" spans="1:20" ht="12" customHeight="1">
      <c r="A9" s="39"/>
      <c r="B9" s="39"/>
      <c r="D9" s="37"/>
      <c r="E9" s="37"/>
      <c r="F9" s="37"/>
      <c r="G9" s="131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0"/>
      <c r="T9" s="80"/>
    </row>
    <row r="10" spans="1:20" ht="21" customHeight="1">
      <c r="A10" s="223" t="s">
        <v>45</v>
      </c>
      <c r="B10" s="223"/>
      <c r="C10" s="47"/>
      <c r="D10" s="210" t="s">
        <v>275</v>
      </c>
      <c r="E10" s="210"/>
      <c r="F10" s="210"/>
      <c r="G10" s="134"/>
      <c r="H10" s="56">
        <v>1356</v>
      </c>
      <c r="I10" s="57">
        <v>290</v>
      </c>
      <c r="J10" s="57">
        <v>268</v>
      </c>
      <c r="K10" s="57">
        <v>351</v>
      </c>
      <c r="L10" s="57">
        <v>201</v>
      </c>
      <c r="M10" s="57">
        <v>84</v>
      </c>
      <c r="N10" s="57">
        <v>82</v>
      </c>
      <c r="O10" s="57">
        <v>52</v>
      </c>
      <c r="P10" s="57">
        <v>28</v>
      </c>
      <c r="Q10" s="56">
        <v>20638</v>
      </c>
      <c r="R10" s="56">
        <v>2306012</v>
      </c>
      <c r="S10" s="98"/>
      <c r="T10" s="80"/>
    </row>
    <row r="11" spans="1:20" ht="12" customHeight="1">
      <c r="A11" s="39"/>
      <c r="B11" s="39"/>
      <c r="D11" s="37"/>
      <c r="E11" s="37"/>
      <c r="F11" s="37"/>
      <c r="G11" s="131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0"/>
      <c r="T11" s="80"/>
    </row>
    <row r="12" spans="1:20" ht="21" customHeight="1">
      <c r="A12" s="39"/>
      <c r="B12" s="43" t="s">
        <v>43</v>
      </c>
      <c r="C12" s="42"/>
      <c r="D12" s="210" t="s">
        <v>274</v>
      </c>
      <c r="E12" s="210"/>
      <c r="F12" s="210"/>
      <c r="G12" s="134"/>
      <c r="H12" s="57">
        <v>9</v>
      </c>
      <c r="I12" s="57">
        <v>2</v>
      </c>
      <c r="J12" s="57">
        <v>2</v>
      </c>
      <c r="K12" s="57">
        <v>3</v>
      </c>
      <c r="L12" s="57">
        <v>2</v>
      </c>
      <c r="M12" s="99" t="s">
        <v>252</v>
      </c>
      <c r="N12" s="99" t="s">
        <v>1</v>
      </c>
      <c r="O12" s="99" t="s">
        <v>1</v>
      </c>
      <c r="P12" s="99" t="s">
        <v>1</v>
      </c>
      <c r="Q12" s="57">
        <v>51</v>
      </c>
      <c r="R12" s="107">
        <v>2201</v>
      </c>
      <c r="S12" s="106"/>
      <c r="T12" s="80"/>
    </row>
    <row r="13" spans="1:21" ht="21" customHeight="1">
      <c r="A13" s="39"/>
      <c r="B13" s="39"/>
      <c r="C13" s="211">
        <v>491</v>
      </c>
      <c r="D13" s="211"/>
      <c r="E13" s="37"/>
      <c r="F13" s="36" t="s">
        <v>274</v>
      </c>
      <c r="G13" s="131"/>
      <c r="H13" s="28">
        <v>9</v>
      </c>
      <c r="I13" s="28">
        <v>2</v>
      </c>
      <c r="J13" s="28">
        <v>2</v>
      </c>
      <c r="K13" s="28">
        <v>3</v>
      </c>
      <c r="L13" s="28">
        <v>2</v>
      </c>
      <c r="M13" s="44" t="s">
        <v>1</v>
      </c>
      <c r="N13" s="44" t="s">
        <v>1</v>
      </c>
      <c r="O13" s="44" t="s">
        <v>1</v>
      </c>
      <c r="P13" s="44" t="s">
        <v>1</v>
      </c>
      <c r="Q13" s="28">
        <v>51</v>
      </c>
      <c r="R13" s="105">
        <v>2201</v>
      </c>
      <c r="S13" s="104"/>
      <c r="T13" s="14"/>
      <c r="U13" s="89"/>
    </row>
    <row r="14" spans="1:21" ht="12" customHeight="1">
      <c r="A14" s="39"/>
      <c r="B14" s="39"/>
      <c r="D14" s="37"/>
      <c r="E14" s="37"/>
      <c r="F14" s="37"/>
      <c r="G14" s="131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105"/>
      <c r="S14" s="100"/>
      <c r="T14" s="14"/>
      <c r="U14" s="89"/>
    </row>
    <row r="15" spans="1:21" ht="21" customHeight="1">
      <c r="A15" s="39"/>
      <c r="B15" s="43" t="s">
        <v>273</v>
      </c>
      <c r="C15" s="42"/>
      <c r="D15" s="210" t="s">
        <v>272</v>
      </c>
      <c r="E15" s="210"/>
      <c r="F15" s="210"/>
      <c r="G15" s="134"/>
      <c r="H15" s="57">
        <v>92</v>
      </c>
      <c r="I15" s="57">
        <v>27</v>
      </c>
      <c r="J15" s="57">
        <v>31</v>
      </c>
      <c r="K15" s="57">
        <v>22</v>
      </c>
      <c r="L15" s="57">
        <v>6</v>
      </c>
      <c r="M15" s="57">
        <v>3</v>
      </c>
      <c r="N15" s="57">
        <v>3</v>
      </c>
      <c r="O15" s="99" t="s">
        <v>252</v>
      </c>
      <c r="P15" s="99" t="s">
        <v>1</v>
      </c>
      <c r="Q15" s="56">
        <v>566</v>
      </c>
      <c r="R15" s="107">
        <v>22594</v>
      </c>
      <c r="S15" s="106"/>
      <c r="T15" s="6"/>
      <c r="U15" s="89"/>
    </row>
    <row r="16" spans="1:21" ht="12" customHeight="1">
      <c r="A16" s="39"/>
      <c r="B16" s="39"/>
      <c r="C16" s="211">
        <v>501</v>
      </c>
      <c r="D16" s="211"/>
      <c r="E16" s="37"/>
      <c r="F16" s="36" t="s">
        <v>271</v>
      </c>
      <c r="G16" s="131"/>
      <c r="H16" s="224">
        <v>13</v>
      </c>
      <c r="I16" s="224">
        <v>2</v>
      </c>
      <c r="J16" s="224">
        <v>5</v>
      </c>
      <c r="K16" s="224">
        <v>4</v>
      </c>
      <c r="L16" s="224">
        <v>2</v>
      </c>
      <c r="M16" s="225" t="s">
        <v>252</v>
      </c>
      <c r="N16" s="225" t="s">
        <v>252</v>
      </c>
      <c r="O16" s="225" t="s">
        <v>252</v>
      </c>
      <c r="P16" s="225" t="s">
        <v>252</v>
      </c>
      <c r="Q16" s="224">
        <v>78</v>
      </c>
      <c r="R16" s="226">
        <v>3548</v>
      </c>
      <c r="S16" s="104"/>
      <c r="T16" s="6"/>
      <c r="U16" s="89"/>
    </row>
    <row r="17" spans="1:19" ht="12" customHeight="1">
      <c r="A17" s="39"/>
      <c r="B17" s="39"/>
      <c r="D17" s="37"/>
      <c r="E17" s="37"/>
      <c r="F17" s="179" t="s">
        <v>148</v>
      </c>
      <c r="G17" s="131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6"/>
      <c r="S17" s="104"/>
    </row>
    <row r="18" spans="1:20" ht="21" customHeight="1">
      <c r="A18" s="39"/>
      <c r="B18" s="39"/>
      <c r="C18" s="211">
        <v>502</v>
      </c>
      <c r="D18" s="211"/>
      <c r="E18" s="37"/>
      <c r="F18" s="36" t="s">
        <v>270</v>
      </c>
      <c r="G18" s="131"/>
      <c r="H18" s="28">
        <v>79</v>
      </c>
      <c r="I18" s="28">
        <v>25</v>
      </c>
      <c r="J18" s="28">
        <v>26</v>
      </c>
      <c r="K18" s="28">
        <v>18</v>
      </c>
      <c r="L18" s="28">
        <v>4</v>
      </c>
      <c r="M18" s="28">
        <v>3</v>
      </c>
      <c r="N18" s="28">
        <v>3</v>
      </c>
      <c r="O18" s="44" t="s">
        <v>252</v>
      </c>
      <c r="P18" s="44" t="s">
        <v>252</v>
      </c>
      <c r="Q18" s="27">
        <v>488</v>
      </c>
      <c r="R18" s="27">
        <v>19046</v>
      </c>
      <c r="S18" s="26"/>
      <c r="T18" s="60"/>
    </row>
    <row r="19" spans="1:20" ht="12" customHeight="1">
      <c r="A19" s="39"/>
      <c r="B19" s="39"/>
      <c r="D19" s="37"/>
      <c r="E19" s="37"/>
      <c r="F19" s="37"/>
      <c r="G19" s="131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100"/>
      <c r="T19" s="15"/>
    </row>
    <row r="20" spans="1:20" ht="21" customHeight="1">
      <c r="A20" s="39"/>
      <c r="B20" s="43" t="s">
        <v>269</v>
      </c>
      <c r="C20" s="42"/>
      <c r="D20" s="210" t="s">
        <v>268</v>
      </c>
      <c r="E20" s="210"/>
      <c r="F20" s="210"/>
      <c r="G20" s="134"/>
      <c r="H20" s="57">
        <v>151</v>
      </c>
      <c r="I20" s="57">
        <v>31</v>
      </c>
      <c r="J20" s="57">
        <v>39</v>
      </c>
      <c r="K20" s="57">
        <v>39</v>
      </c>
      <c r="L20" s="57">
        <v>25</v>
      </c>
      <c r="M20" s="57">
        <v>7</v>
      </c>
      <c r="N20" s="57">
        <v>7</v>
      </c>
      <c r="O20" s="57">
        <v>3</v>
      </c>
      <c r="P20" s="99" t="s">
        <v>252</v>
      </c>
      <c r="Q20" s="56">
        <v>1417</v>
      </c>
      <c r="R20" s="56">
        <v>168873</v>
      </c>
      <c r="S20" s="98"/>
      <c r="T20" s="7"/>
    </row>
    <row r="21" spans="1:20" ht="21" customHeight="1">
      <c r="A21" s="39"/>
      <c r="B21" s="39"/>
      <c r="C21" s="211">
        <v>511</v>
      </c>
      <c r="D21" s="211"/>
      <c r="E21" s="37"/>
      <c r="F21" s="36" t="s">
        <v>267</v>
      </c>
      <c r="G21" s="131"/>
      <c r="H21" s="28">
        <v>56</v>
      </c>
      <c r="I21" s="28">
        <v>20</v>
      </c>
      <c r="J21" s="28">
        <v>17</v>
      </c>
      <c r="K21" s="28">
        <v>11</v>
      </c>
      <c r="L21" s="28">
        <v>3</v>
      </c>
      <c r="M21" s="28">
        <v>2</v>
      </c>
      <c r="N21" s="28">
        <v>2</v>
      </c>
      <c r="O21" s="28">
        <v>1</v>
      </c>
      <c r="P21" s="44" t="s">
        <v>252</v>
      </c>
      <c r="Q21" s="28">
        <v>385</v>
      </c>
      <c r="R21" s="27">
        <v>26406</v>
      </c>
      <c r="S21" s="26"/>
      <c r="T21" s="24"/>
    </row>
    <row r="22" spans="1:20" ht="21" customHeight="1">
      <c r="A22" s="39"/>
      <c r="B22" s="39"/>
      <c r="C22" s="211">
        <v>512</v>
      </c>
      <c r="D22" s="211"/>
      <c r="E22" s="37"/>
      <c r="F22" s="36" t="s">
        <v>33</v>
      </c>
      <c r="G22" s="131"/>
      <c r="H22" s="28">
        <v>95</v>
      </c>
      <c r="I22" s="28">
        <v>11</v>
      </c>
      <c r="J22" s="28">
        <v>22</v>
      </c>
      <c r="K22" s="28">
        <v>28</v>
      </c>
      <c r="L22" s="28">
        <v>22</v>
      </c>
      <c r="M22" s="28">
        <v>5</v>
      </c>
      <c r="N22" s="28">
        <v>5</v>
      </c>
      <c r="O22" s="28">
        <v>2</v>
      </c>
      <c r="P22" s="44" t="s">
        <v>252</v>
      </c>
      <c r="Q22" s="27">
        <v>1032</v>
      </c>
      <c r="R22" s="27">
        <v>142467</v>
      </c>
      <c r="S22" s="26"/>
      <c r="T22" s="24"/>
    </row>
    <row r="23" spans="1:20" ht="12" customHeight="1">
      <c r="A23" s="39"/>
      <c r="B23" s="39"/>
      <c r="D23" s="37"/>
      <c r="E23" s="37"/>
      <c r="F23" s="37"/>
      <c r="G23" s="131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00"/>
      <c r="T23" s="24"/>
    </row>
    <row r="24" spans="1:20" ht="21" customHeight="1">
      <c r="A24" s="39"/>
      <c r="B24" s="43" t="s">
        <v>266</v>
      </c>
      <c r="C24" s="42"/>
      <c r="D24" s="227" t="s">
        <v>265</v>
      </c>
      <c r="E24" s="227"/>
      <c r="F24" s="227"/>
      <c r="G24" s="134"/>
      <c r="H24" s="57">
        <v>154</v>
      </c>
      <c r="I24" s="57">
        <v>38</v>
      </c>
      <c r="J24" s="57">
        <v>34</v>
      </c>
      <c r="K24" s="57">
        <v>45</v>
      </c>
      <c r="L24" s="57">
        <v>21</v>
      </c>
      <c r="M24" s="57">
        <v>10</v>
      </c>
      <c r="N24" s="57">
        <v>3</v>
      </c>
      <c r="O24" s="57">
        <v>3</v>
      </c>
      <c r="P24" s="99" t="s">
        <v>252</v>
      </c>
      <c r="Q24" s="56">
        <v>1315</v>
      </c>
      <c r="R24" s="56">
        <v>215410</v>
      </c>
      <c r="S24" s="98"/>
      <c r="T24" s="24"/>
    </row>
    <row r="25" spans="1:20" ht="21" customHeight="1">
      <c r="A25" s="39"/>
      <c r="B25" s="39"/>
      <c r="C25" s="211">
        <v>521</v>
      </c>
      <c r="D25" s="211"/>
      <c r="E25" s="37"/>
      <c r="F25" s="36" t="s">
        <v>264</v>
      </c>
      <c r="G25" s="131"/>
      <c r="H25" s="28">
        <v>56</v>
      </c>
      <c r="I25" s="28">
        <v>14</v>
      </c>
      <c r="J25" s="28">
        <v>11</v>
      </c>
      <c r="K25" s="28">
        <v>19</v>
      </c>
      <c r="L25" s="28">
        <v>7</v>
      </c>
      <c r="M25" s="28">
        <v>4</v>
      </c>
      <c r="N25" s="28">
        <v>1</v>
      </c>
      <c r="O25" s="44" t="s">
        <v>252</v>
      </c>
      <c r="P25" s="44" t="s">
        <v>1</v>
      </c>
      <c r="Q25" s="28">
        <v>430</v>
      </c>
      <c r="R25" s="27">
        <v>106089</v>
      </c>
      <c r="S25" s="26"/>
      <c r="T25" s="24"/>
    </row>
    <row r="26" spans="1:20" ht="21" customHeight="1">
      <c r="A26" s="39"/>
      <c r="B26" s="39"/>
      <c r="C26" s="211">
        <v>522</v>
      </c>
      <c r="D26" s="211"/>
      <c r="E26" s="37"/>
      <c r="F26" s="36" t="s">
        <v>263</v>
      </c>
      <c r="G26" s="131"/>
      <c r="H26" s="28">
        <v>54</v>
      </c>
      <c r="I26" s="28">
        <v>13</v>
      </c>
      <c r="J26" s="28">
        <v>11</v>
      </c>
      <c r="K26" s="28">
        <v>15</v>
      </c>
      <c r="L26" s="28">
        <v>5</v>
      </c>
      <c r="M26" s="28">
        <v>6</v>
      </c>
      <c r="N26" s="28">
        <v>1</v>
      </c>
      <c r="O26" s="28">
        <v>3</v>
      </c>
      <c r="P26" s="44" t="s">
        <v>252</v>
      </c>
      <c r="Q26" s="27">
        <v>595</v>
      </c>
      <c r="R26" s="27">
        <v>87620</v>
      </c>
      <c r="S26" s="26"/>
      <c r="T26" s="24"/>
    </row>
    <row r="27" spans="1:20" ht="21" customHeight="1">
      <c r="A27" s="39"/>
      <c r="B27" s="39"/>
      <c r="C27" s="211">
        <v>523</v>
      </c>
      <c r="D27" s="211"/>
      <c r="E27" s="37"/>
      <c r="F27" s="36" t="s">
        <v>262</v>
      </c>
      <c r="G27" s="131"/>
      <c r="H27" s="28">
        <v>26</v>
      </c>
      <c r="I27" s="28">
        <v>6</v>
      </c>
      <c r="J27" s="28">
        <v>7</v>
      </c>
      <c r="K27" s="28">
        <v>7</v>
      </c>
      <c r="L27" s="28">
        <v>5</v>
      </c>
      <c r="M27" s="44" t="s">
        <v>252</v>
      </c>
      <c r="N27" s="28">
        <v>1</v>
      </c>
      <c r="O27" s="44" t="s">
        <v>252</v>
      </c>
      <c r="P27" s="44" t="s">
        <v>1</v>
      </c>
      <c r="Q27" s="28">
        <v>190</v>
      </c>
      <c r="R27" s="27">
        <v>14673</v>
      </c>
      <c r="S27" s="26"/>
      <c r="T27" s="24"/>
    </row>
    <row r="28" spans="1:20" ht="21" customHeight="1">
      <c r="A28" s="39"/>
      <c r="B28" s="39"/>
      <c r="C28" s="211">
        <v>524</v>
      </c>
      <c r="D28" s="211"/>
      <c r="E28" s="37"/>
      <c r="F28" s="36" t="s">
        <v>261</v>
      </c>
      <c r="G28" s="131"/>
      <c r="H28" s="28">
        <v>18</v>
      </c>
      <c r="I28" s="28">
        <v>5</v>
      </c>
      <c r="J28" s="28">
        <v>5</v>
      </c>
      <c r="K28" s="28">
        <v>4</v>
      </c>
      <c r="L28" s="28">
        <v>4</v>
      </c>
      <c r="M28" s="44" t="s">
        <v>252</v>
      </c>
      <c r="N28" s="44" t="s">
        <v>252</v>
      </c>
      <c r="O28" s="44" t="s">
        <v>252</v>
      </c>
      <c r="P28" s="44" t="s">
        <v>1</v>
      </c>
      <c r="Q28" s="28">
        <v>100</v>
      </c>
      <c r="R28" s="27">
        <v>7028</v>
      </c>
      <c r="S28" s="26"/>
      <c r="T28" s="24"/>
    </row>
    <row r="29" spans="1:20" ht="12" customHeight="1">
      <c r="A29" s="39"/>
      <c r="B29" s="39"/>
      <c r="D29" s="37"/>
      <c r="E29" s="37"/>
      <c r="F29" s="37"/>
      <c r="G29" s="131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100"/>
      <c r="T29" s="24"/>
    </row>
    <row r="30" spans="1:20" ht="21" customHeight="1">
      <c r="A30" s="39"/>
      <c r="B30" s="43" t="s">
        <v>26</v>
      </c>
      <c r="C30" s="42"/>
      <c r="D30" s="210" t="s">
        <v>260</v>
      </c>
      <c r="E30" s="210"/>
      <c r="F30" s="210"/>
      <c r="G30" s="134"/>
      <c r="H30" s="57">
        <v>503</v>
      </c>
      <c r="I30" s="57">
        <v>81</v>
      </c>
      <c r="J30" s="57">
        <v>87</v>
      </c>
      <c r="K30" s="57">
        <v>134</v>
      </c>
      <c r="L30" s="57">
        <v>76</v>
      </c>
      <c r="M30" s="57">
        <v>32</v>
      </c>
      <c r="N30" s="57">
        <v>45</v>
      </c>
      <c r="O30" s="57">
        <v>33</v>
      </c>
      <c r="P30" s="57">
        <v>15</v>
      </c>
      <c r="Q30" s="56">
        <v>10053</v>
      </c>
      <c r="R30" s="56">
        <v>1129759</v>
      </c>
      <c r="S30" s="98"/>
      <c r="T30" s="24"/>
    </row>
    <row r="31" spans="1:20" ht="21" customHeight="1">
      <c r="A31" s="39"/>
      <c r="B31" s="39"/>
      <c r="C31" s="211">
        <v>531</v>
      </c>
      <c r="D31" s="211"/>
      <c r="E31" s="37"/>
      <c r="F31" s="36" t="s">
        <v>259</v>
      </c>
      <c r="G31" s="131"/>
      <c r="H31" s="28">
        <v>68</v>
      </c>
      <c r="I31" s="28">
        <v>11</v>
      </c>
      <c r="J31" s="28">
        <v>19</v>
      </c>
      <c r="K31" s="28">
        <v>18</v>
      </c>
      <c r="L31" s="28">
        <v>6</v>
      </c>
      <c r="M31" s="28">
        <v>3</v>
      </c>
      <c r="N31" s="28">
        <v>5</v>
      </c>
      <c r="O31" s="28">
        <v>5</v>
      </c>
      <c r="P31" s="28">
        <v>1</v>
      </c>
      <c r="Q31" s="27">
        <v>959</v>
      </c>
      <c r="R31" s="27">
        <v>111732</v>
      </c>
      <c r="S31" s="26"/>
      <c r="T31" s="24"/>
    </row>
    <row r="32" spans="1:20" ht="21" customHeight="1">
      <c r="A32" s="39"/>
      <c r="B32" s="39"/>
      <c r="C32" s="211">
        <v>532</v>
      </c>
      <c r="D32" s="211"/>
      <c r="E32" s="37"/>
      <c r="F32" s="36" t="s">
        <v>258</v>
      </c>
      <c r="G32" s="131"/>
      <c r="H32" s="28">
        <v>18</v>
      </c>
      <c r="I32" s="28">
        <v>4</v>
      </c>
      <c r="J32" s="28">
        <v>7</v>
      </c>
      <c r="K32" s="28">
        <v>2</v>
      </c>
      <c r="L32" s="28">
        <v>1</v>
      </c>
      <c r="M32" s="44" t="s">
        <v>252</v>
      </c>
      <c r="N32" s="28">
        <v>3</v>
      </c>
      <c r="O32" s="28">
        <v>1</v>
      </c>
      <c r="P32" s="44" t="s">
        <v>252</v>
      </c>
      <c r="Q32" s="28">
        <v>224</v>
      </c>
      <c r="R32" s="27">
        <v>21955</v>
      </c>
      <c r="S32" s="26"/>
      <c r="T32" s="24"/>
    </row>
    <row r="33" spans="1:20" ht="21" customHeight="1">
      <c r="A33" s="39"/>
      <c r="B33" s="39"/>
      <c r="C33" s="211">
        <v>533</v>
      </c>
      <c r="D33" s="211"/>
      <c r="E33" s="37"/>
      <c r="F33" s="36" t="s">
        <v>257</v>
      </c>
      <c r="G33" s="131"/>
      <c r="H33" s="28">
        <v>123</v>
      </c>
      <c r="I33" s="28">
        <v>19</v>
      </c>
      <c r="J33" s="28">
        <v>16</v>
      </c>
      <c r="K33" s="28">
        <v>35</v>
      </c>
      <c r="L33" s="28">
        <v>17</v>
      </c>
      <c r="M33" s="28">
        <v>6</v>
      </c>
      <c r="N33" s="28">
        <v>14</v>
      </c>
      <c r="O33" s="28">
        <v>9</v>
      </c>
      <c r="P33" s="28">
        <v>7</v>
      </c>
      <c r="Q33" s="27">
        <v>3687</v>
      </c>
      <c r="R33" s="27">
        <v>569466</v>
      </c>
      <c r="S33" s="26"/>
      <c r="T33" s="24"/>
    </row>
    <row r="34" spans="1:20" ht="21" customHeight="1">
      <c r="A34" s="39"/>
      <c r="B34" s="39"/>
      <c r="C34" s="211">
        <v>539</v>
      </c>
      <c r="D34" s="211"/>
      <c r="E34" s="37"/>
      <c r="F34" s="36" t="s">
        <v>256</v>
      </c>
      <c r="G34" s="131"/>
      <c r="H34" s="28">
        <v>294</v>
      </c>
      <c r="I34" s="28">
        <v>47</v>
      </c>
      <c r="J34" s="28">
        <v>45</v>
      </c>
      <c r="K34" s="28">
        <v>79</v>
      </c>
      <c r="L34" s="28">
        <v>52</v>
      </c>
      <c r="M34" s="28">
        <v>23</v>
      </c>
      <c r="N34" s="28">
        <v>23</v>
      </c>
      <c r="O34" s="28">
        <v>18</v>
      </c>
      <c r="P34" s="28">
        <v>7</v>
      </c>
      <c r="Q34" s="27">
        <v>5183</v>
      </c>
      <c r="R34" s="27">
        <v>426605</v>
      </c>
      <c r="S34" s="26"/>
      <c r="T34" s="24"/>
    </row>
    <row r="35" spans="1:20" ht="12" customHeight="1">
      <c r="A35" s="39"/>
      <c r="B35" s="39"/>
      <c r="D35" s="37"/>
      <c r="E35" s="37"/>
      <c r="F35" s="37"/>
      <c r="G35" s="13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100"/>
      <c r="T35" s="24"/>
    </row>
    <row r="36" spans="1:20" ht="21" customHeight="1">
      <c r="A36" s="39"/>
      <c r="B36" s="43" t="s">
        <v>255</v>
      </c>
      <c r="C36" s="42"/>
      <c r="D36" s="210" t="s">
        <v>254</v>
      </c>
      <c r="E36" s="210"/>
      <c r="F36" s="210"/>
      <c r="G36" s="134"/>
      <c r="H36" s="57">
        <v>447</v>
      </c>
      <c r="I36" s="57">
        <v>111</v>
      </c>
      <c r="J36" s="57">
        <v>75</v>
      </c>
      <c r="K36" s="57">
        <v>108</v>
      </c>
      <c r="L36" s="57">
        <v>71</v>
      </c>
      <c r="M36" s="57">
        <v>32</v>
      </c>
      <c r="N36" s="57">
        <v>24</v>
      </c>
      <c r="O36" s="57">
        <v>13</v>
      </c>
      <c r="P36" s="57">
        <v>13</v>
      </c>
      <c r="Q36" s="56">
        <v>7236</v>
      </c>
      <c r="R36" s="56">
        <v>767176</v>
      </c>
      <c r="S36" s="98"/>
      <c r="T36" s="24"/>
    </row>
    <row r="37" spans="1:20" ht="21" customHeight="1">
      <c r="A37" s="39"/>
      <c r="B37" s="39"/>
      <c r="C37" s="221">
        <v>541</v>
      </c>
      <c r="D37" s="221"/>
      <c r="E37" s="37"/>
      <c r="F37" s="103" t="s">
        <v>253</v>
      </c>
      <c r="G37" s="131"/>
      <c r="H37" s="28">
        <v>36</v>
      </c>
      <c r="I37" s="28">
        <v>7</v>
      </c>
      <c r="J37" s="28">
        <v>10</v>
      </c>
      <c r="K37" s="28">
        <v>9</v>
      </c>
      <c r="L37" s="28">
        <v>6</v>
      </c>
      <c r="M37" s="28">
        <v>2</v>
      </c>
      <c r="N37" s="28">
        <v>1</v>
      </c>
      <c r="O37" s="28">
        <v>1</v>
      </c>
      <c r="P37" s="44" t="s">
        <v>252</v>
      </c>
      <c r="Q37" s="28">
        <v>353</v>
      </c>
      <c r="R37" s="27">
        <v>12674</v>
      </c>
      <c r="S37" s="26"/>
      <c r="T37" s="24"/>
    </row>
    <row r="38" spans="1:20" ht="21" customHeight="1">
      <c r="A38" s="39"/>
      <c r="B38" s="39"/>
      <c r="C38" s="221">
        <v>542</v>
      </c>
      <c r="D38" s="221"/>
      <c r="E38" s="37"/>
      <c r="F38" s="36" t="s">
        <v>251</v>
      </c>
      <c r="G38" s="131"/>
      <c r="H38" s="28">
        <v>114</v>
      </c>
      <c r="I38" s="28">
        <v>19</v>
      </c>
      <c r="J38" s="28">
        <v>12</v>
      </c>
      <c r="K38" s="28">
        <v>26</v>
      </c>
      <c r="L38" s="28">
        <v>16</v>
      </c>
      <c r="M38" s="28">
        <v>17</v>
      </c>
      <c r="N38" s="28">
        <v>14</v>
      </c>
      <c r="O38" s="28">
        <v>7</v>
      </c>
      <c r="P38" s="28">
        <v>3</v>
      </c>
      <c r="Q38" s="27">
        <v>2500</v>
      </c>
      <c r="R38" s="27">
        <v>270785</v>
      </c>
      <c r="S38" s="26"/>
      <c r="T38" s="24"/>
    </row>
    <row r="39" spans="1:20" ht="21" customHeight="1">
      <c r="A39" s="39"/>
      <c r="B39" s="39"/>
      <c r="C39" s="221">
        <v>549</v>
      </c>
      <c r="D39" s="221"/>
      <c r="E39" s="37"/>
      <c r="F39" s="36" t="s">
        <v>250</v>
      </c>
      <c r="G39" s="131"/>
      <c r="H39" s="28">
        <v>297</v>
      </c>
      <c r="I39" s="28">
        <v>85</v>
      </c>
      <c r="J39" s="28">
        <v>53</v>
      </c>
      <c r="K39" s="28">
        <v>73</v>
      </c>
      <c r="L39" s="28">
        <v>49</v>
      </c>
      <c r="M39" s="28">
        <v>13</v>
      </c>
      <c r="N39" s="28">
        <v>9</v>
      </c>
      <c r="O39" s="28">
        <v>5</v>
      </c>
      <c r="P39" s="28">
        <v>10</v>
      </c>
      <c r="Q39" s="27">
        <v>4383</v>
      </c>
      <c r="R39" s="27">
        <v>483717</v>
      </c>
      <c r="S39" s="26"/>
      <c r="T39" s="24"/>
    </row>
    <row r="40" spans="1:20" ht="12" customHeight="1">
      <c r="A40" s="39"/>
      <c r="B40" s="39"/>
      <c r="D40" s="37"/>
      <c r="E40" s="37"/>
      <c r="F40" s="37"/>
      <c r="G40" s="131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100"/>
      <c r="T40" s="24"/>
    </row>
    <row r="41" spans="1:20" ht="21" customHeight="1">
      <c r="A41" s="223" t="s">
        <v>249</v>
      </c>
      <c r="B41" s="223"/>
      <c r="C41" s="47"/>
      <c r="D41" s="210" t="s">
        <v>248</v>
      </c>
      <c r="E41" s="210"/>
      <c r="F41" s="210"/>
      <c r="G41" s="134"/>
      <c r="H41" s="56">
        <v>1898</v>
      </c>
      <c r="I41" s="56">
        <v>828</v>
      </c>
      <c r="J41" s="57">
        <v>470</v>
      </c>
      <c r="K41" s="57">
        <v>300</v>
      </c>
      <c r="L41" s="57">
        <v>197</v>
      </c>
      <c r="M41" s="57">
        <v>59</v>
      </c>
      <c r="N41" s="57">
        <v>27</v>
      </c>
      <c r="O41" s="57">
        <v>13</v>
      </c>
      <c r="P41" s="57">
        <v>4</v>
      </c>
      <c r="Q41" s="56">
        <v>11551</v>
      </c>
      <c r="R41" s="56">
        <v>184862</v>
      </c>
      <c r="S41" s="98"/>
      <c r="T41" s="24"/>
    </row>
    <row r="42" spans="1:20" ht="12" customHeight="1">
      <c r="A42" s="39"/>
      <c r="B42" s="39"/>
      <c r="D42" s="37"/>
      <c r="E42" s="37"/>
      <c r="F42" s="37"/>
      <c r="G42" s="131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00"/>
      <c r="T42" s="24"/>
    </row>
    <row r="43" spans="1:20" ht="21" customHeight="1">
      <c r="A43" s="39"/>
      <c r="B43" s="43" t="s">
        <v>247</v>
      </c>
      <c r="C43" s="42"/>
      <c r="D43" s="210" t="s">
        <v>246</v>
      </c>
      <c r="E43" s="210"/>
      <c r="F43" s="210"/>
      <c r="G43" s="134"/>
      <c r="H43" s="57">
        <v>2</v>
      </c>
      <c r="I43" s="99" t="s">
        <v>1</v>
      </c>
      <c r="J43" s="99" t="s">
        <v>1</v>
      </c>
      <c r="K43" s="99" t="s">
        <v>1</v>
      </c>
      <c r="L43" s="99" t="s">
        <v>1</v>
      </c>
      <c r="M43" s="99" t="s">
        <v>1</v>
      </c>
      <c r="N43" s="57">
        <v>1</v>
      </c>
      <c r="O43" s="57">
        <v>1</v>
      </c>
      <c r="P43" s="99" t="s">
        <v>1</v>
      </c>
      <c r="Q43" s="57">
        <v>111</v>
      </c>
      <c r="R43" s="196" t="s">
        <v>244</v>
      </c>
      <c r="S43" s="102"/>
      <c r="T43" s="24"/>
    </row>
    <row r="44" spans="1:20" ht="21" customHeight="1">
      <c r="A44" s="39"/>
      <c r="B44" s="39"/>
      <c r="C44" s="211">
        <v>551</v>
      </c>
      <c r="D44" s="211"/>
      <c r="E44" s="37"/>
      <c r="F44" s="36" t="s">
        <v>245</v>
      </c>
      <c r="G44" s="131"/>
      <c r="H44" s="28">
        <v>1</v>
      </c>
      <c r="I44" s="44" t="s">
        <v>1</v>
      </c>
      <c r="J44" s="44" t="s">
        <v>1</v>
      </c>
      <c r="K44" s="44" t="s">
        <v>1</v>
      </c>
      <c r="L44" s="44" t="s">
        <v>1</v>
      </c>
      <c r="M44" s="44" t="s">
        <v>1</v>
      </c>
      <c r="N44" s="44" t="s">
        <v>1</v>
      </c>
      <c r="O44" s="28">
        <v>1</v>
      </c>
      <c r="P44" s="44" t="s">
        <v>1</v>
      </c>
      <c r="Q44" s="28">
        <v>63</v>
      </c>
      <c r="R44" s="195" t="s">
        <v>244</v>
      </c>
      <c r="S44" s="101"/>
      <c r="T44" s="24"/>
    </row>
    <row r="45" spans="1:20" ht="12" customHeight="1">
      <c r="A45" s="39"/>
      <c r="B45" s="39"/>
      <c r="C45" s="211">
        <v>559</v>
      </c>
      <c r="D45" s="211"/>
      <c r="E45" s="37"/>
      <c r="F45" s="36" t="s">
        <v>10</v>
      </c>
      <c r="G45" s="131"/>
      <c r="H45" s="28">
        <v>1</v>
      </c>
      <c r="I45" s="44" t="s">
        <v>1</v>
      </c>
      <c r="J45" s="44" t="s">
        <v>1</v>
      </c>
      <c r="K45" s="44" t="s">
        <v>1</v>
      </c>
      <c r="L45" s="44" t="s">
        <v>1</v>
      </c>
      <c r="M45" s="44" t="s">
        <v>1</v>
      </c>
      <c r="N45" s="28">
        <v>1</v>
      </c>
      <c r="O45" s="44" t="s">
        <v>1</v>
      </c>
      <c r="P45" s="44" t="s">
        <v>1</v>
      </c>
      <c r="Q45" s="28">
        <v>48</v>
      </c>
      <c r="R45" s="195" t="s">
        <v>244</v>
      </c>
      <c r="S45" s="97"/>
      <c r="T45" s="24"/>
    </row>
    <row r="46" spans="1:20" ht="12" customHeight="1">
      <c r="A46" s="39"/>
      <c r="B46" s="77"/>
      <c r="C46" s="34"/>
      <c r="D46" s="33"/>
      <c r="E46" s="33"/>
      <c r="F46" s="178" t="s">
        <v>147</v>
      </c>
      <c r="G46" s="135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100"/>
      <c r="T46" s="24"/>
    </row>
    <row r="47" ht="15" customHeight="1">
      <c r="B47" s="168" t="s">
        <v>146</v>
      </c>
    </row>
    <row r="48" spans="3:16" ht="12.75" customHeight="1">
      <c r="C48" s="23"/>
      <c r="D48" s="17"/>
      <c r="E48" s="17"/>
      <c r="F48" s="19"/>
      <c r="G48" s="19"/>
      <c r="H48" s="19"/>
      <c r="I48" s="17"/>
      <c r="J48" s="19"/>
      <c r="K48" s="18"/>
      <c r="L48" s="18"/>
      <c r="M48" s="18"/>
      <c r="N48" s="18"/>
      <c r="O48" s="18"/>
      <c r="P48" s="15"/>
    </row>
    <row r="49" spans="3:16" ht="12.75" customHeight="1">
      <c r="C49" s="23"/>
      <c r="D49" s="17"/>
      <c r="E49" s="17"/>
      <c r="F49" s="19"/>
      <c r="G49" s="19"/>
      <c r="H49" s="19"/>
      <c r="I49" s="17"/>
      <c r="J49" s="19"/>
      <c r="K49" s="17"/>
      <c r="L49" s="18"/>
      <c r="M49" s="18"/>
      <c r="N49" s="18"/>
      <c r="O49" s="18"/>
      <c r="P49" s="15"/>
    </row>
    <row r="50" spans="2:16" ht="12.75" customHeight="1">
      <c r="B50" s="23"/>
      <c r="D50" s="18"/>
      <c r="E50" s="18"/>
      <c r="F50" s="18"/>
      <c r="G50" s="18"/>
      <c r="H50" s="18"/>
      <c r="I50" s="18"/>
      <c r="J50" s="18"/>
      <c r="K50" s="17"/>
      <c r="L50" s="19"/>
      <c r="M50" s="18"/>
      <c r="N50" s="18"/>
      <c r="O50" s="18"/>
      <c r="P50" s="15"/>
    </row>
    <row r="51" spans="4:16" ht="13.5" customHeight="1"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5"/>
    </row>
    <row r="52" spans="4:16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5"/>
    </row>
    <row r="53" spans="4:16" ht="13.5" customHeight="1">
      <c r="D53" s="22"/>
      <c r="E53" s="22"/>
      <c r="F53" s="21"/>
      <c r="G53" s="21"/>
      <c r="H53" s="21"/>
      <c r="I53" s="22"/>
      <c r="J53" s="21"/>
      <c r="K53" s="22"/>
      <c r="L53" s="21"/>
      <c r="M53" s="22"/>
      <c r="N53" s="21"/>
      <c r="O53" s="21"/>
      <c r="P53" s="20"/>
    </row>
    <row r="54" spans="4:16" ht="13.5" customHeight="1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5"/>
    </row>
    <row r="55" spans="4:16" ht="13.5" customHeight="1">
      <c r="D55" s="17"/>
      <c r="E55" s="17"/>
      <c r="F55" s="16"/>
      <c r="G55" s="16"/>
      <c r="H55" s="16"/>
      <c r="I55" s="17"/>
      <c r="J55" s="16"/>
      <c r="K55" s="17"/>
      <c r="L55" s="16"/>
      <c r="M55" s="17"/>
      <c r="N55" s="17"/>
      <c r="O55" s="17"/>
      <c r="P55" s="15"/>
    </row>
    <row r="56" spans="4:16" ht="13.5" customHeight="1">
      <c r="D56" s="17"/>
      <c r="E56" s="17"/>
      <c r="F56" s="16"/>
      <c r="G56" s="16"/>
      <c r="H56" s="16"/>
      <c r="I56" s="17"/>
      <c r="J56" s="16"/>
      <c r="K56" s="17"/>
      <c r="L56" s="16"/>
      <c r="M56" s="17"/>
      <c r="N56" s="16"/>
      <c r="O56" s="16"/>
      <c r="P56" s="15"/>
    </row>
    <row r="57" spans="4:16" ht="13.5" customHeight="1">
      <c r="D57" s="17"/>
      <c r="E57" s="17"/>
      <c r="F57" s="19"/>
      <c r="G57" s="19"/>
      <c r="H57" s="19"/>
      <c r="I57" s="17"/>
      <c r="J57" s="17"/>
      <c r="K57" s="17"/>
      <c r="L57" s="19"/>
      <c r="M57" s="18"/>
      <c r="N57" s="18"/>
      <c r="O57" s="18"/>
      <c r="P57" s="15"/>
    </row>
    <row r="58" spans="4:16" ht="13.5" customHeight="1">
      <c r="D58" s="18"/>
      <c r="E58" s="18"/>
      <c r="F58" s="18"/>
      <c r="G58" s="18"/>
      <c r="H58" s="18"/>
      <c r="I58" s="18"/>
      <c r="J58" s="18"/>
      <c r="K58" s="17"/>
      <c r="L58" s="19"/>
      <c r="M58" s="17"/>
      <c r="N58" s="19"/>
      <c r="O58" s="19"/>
      <c r="P58" s="15"/>
    </row>
    <row r="59" spans="4:16" ht="13.5" customHeight="1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5"/>
    </row>
    <row r="60" spans="4:16" ht="13.5" customHeight="1">
      <c r="D60" s="17"/>
      <c r="E60" s="17"/>
      <c r="F60" s="18"/>
      <c r="G60" s="18"/>
      <c r="H60" s="18"/>
      <c r="I60" s="17"/>
      <c r="J60" s="16"/>
      <c r="K60" s="17"/>
      <c r="L60" s="16"/>
      <c r="M60" s="17"/>
      <c r="N60" s="16"/>
      <c r="O60" s="16"/>
      <c r="P60" s="15"/>
    </row>
    <row r="61" spans="4:16" ht="13.5" customHeight="1">
      <c r="D61" s="18"/>
      <c r="E61" s="18"/>
      <c r="F61" s="18"/>
      <c r="G61" s="18"/>
      <c r="H61" s="18"/>
      <c r="I61" s="18"/>
      <c r="J61" s="18"/>
      <c r="K61" s="17"/>
      <c r="L61" s="17"/>
      <c r="M61" s="17"/>
      <c r="N61" s="17"/>
      <c r="O61" s="17"/>
      <c r="P61" s="15"/>
    </row>
    <row r="62" spans="4:16" ht="12" customHeight="1">
      <c r="D62" s="17"/>
      <c r="E62" s="17"/>
      <c r="F62" s="16"/>
      <c r="G62" s="16"/>
      <c r="H62" s="16"/>
      <c r="I62" s="17"/>
      <c r="J62" s="16"/>
      <c r="K62" s="17"/>
      <c r="L62" s="17"/>
      <c r="M62" s="17"/>
      <c r="N62" s="16"/>
      <c r="O62" s="16"/>
      <c r="P62" s="15"/>
    </row>
  </sheetData>
  <sheetProtection/>
  <mergeCells count="49">
    <mergeCell ref="C37:D37"/>
    <mergeCell ref="C38:D38"/>
    <mergeCell ref="C39:D39"/>
    <mergeCell ref="A41:B41"/>
    <mergeCell ref="D41:F41"/>
    <mergeCell ref="D43:F43"/>
    <mergeCell ref="C25:D25"/>
    <mergeCell ref="C26:D26"/>
    <mergeCell ref="C27:D27"/>
    <mergeCell ref="C28:D28"/>
    <mergeCell ref="C44:D44"/>
    <mergeCell ref="C45:D45"/>
    <mergeCell ref="C32:D32"/>
    <mergeCell ref="C33:D33"/>
    <mergeCell ref="C34:D34"/>
    <mergeCell ref="D36:F36"/>
    <mergeCell ref="D30:F30"/>
    <mergeCell ref="C31:D31"/>
    <mergeCell ref="R16:R17"/>
    <mergeCell ref="C18:D18"/>
    <mergeCell ref="D20:F20"/>
    <mergeCell ref="C21:D21"/>
    <mergeCell ref="C22:D22"/>
    <mergeCell ref="D24:F24"/>
    <mergeCell ref="L16:L17"/>
    <mergeCell ref="M16:M17"/>
    <mergeCell ref="I16:I17"/>
    <mergeCell ref="N16:N17"/>
    <mergeCell ref="O16:O17"/>
    <mergeCell ref="P16:P17"/>
    <mergeCell ref="Q16:Q17"/>
    <mergeCell ref="J16:J17"/>
    <mergeCell ref="K16:K17"/>
    <mergeCell ref="A8:B8"/>
    <mergeCell ref="D8:F8"/>
    <mergeCell ref="A10:B10"/>
    <mergeCell ref="D10:F10"/>
    <mergeCell ref="D12:F12"/>
    <mergeCell ref="C13:D13"/>
    <mergeCell ref="D15:F15"/>
    <mergeCell ref="C16:D16"/>
    <mergeCell ref="F1:R1"/>
    <mergeCell ref="D2:N2"/>
    <mergeCell ref="C4:F6"/>
    <mergeCell ref="H4:H6"/>
    <mergeCell ref="I4:P4"/>
    <mergeCell ref="Q4:Q6"/>
    <mergeCell ref="R4:R6"/>
    <mergeCell ref="H16:H17"/>
  </mergeCells>
  <printOptions/>
  <pageMargins left="0.7874015748031497" right="0.3937007874015748" top="0.7874015748031497" bottom="0.1968503937007874" header="0.3937007874015748" footer="0.1968503937007874"/>
  <pageSetup firstPageNumber="92" useFirstPageNumber="1" horizontalDpi="600" verticalDpi="600" orientation="portrait" paperSize="9" r:id="rId1"/>
  <headerFooter alignWithMargins="0">
    <oddHeader xml:space="preserve">&amp;L&amp;"ＭＳ 明朝,標準"&amp;8&amp;P　商　　　業&amp;R&amp;"ＭＳ 明朝,標準"&amp;8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A2" sqref="A2:L2"/>
    </sheetView>
  </sheetViews>
  <sheetFormatPr defaultColWidth="15.625" defaultRowHeight="13.5"/>
  <cols>
    <col min="1" max="1" width="2.875" style="3" customWidth="1"/>
    <col min="2" max="2" width="0.74609375" style="3" customWidth="1"/>
    <col min="3" max="3" width="2.125" style="3" customWidth="1"/>
    <col min="4" max="4" width="0.37109375" style="3" customWidth="1"/>
    <col min="5" max="5" width="21.75390625" style="3" customWidth="1"/>
    <col min="6" max="6" width="0.875" style="3" customWidth="1"/>
    <col min="7" max="15" width="5.00390625" style="3" customWidth="1"/>
    <col min="16" max="16" width="6.125" style="3" customWidth="1"/>
    <col min="17" max="17" width="7.625" style="3" customWidth="1"/>
    <col min="18" max="18" width="6.75390625" style="3" customWidth="1"/>
    <col min="19" max="16384" width="15.625" style="3" customWidth="1"/>
  </cols>
  <sheetData>
    <row r="1" spans="1:13" ht="15" customHeight="1">
      <c r="A1" s="180" t="s">
        <v>234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M1" s="167"/>
    </row>
    <row r="2" spans="1:9" ht="15" customHeight="1">
      <c r="A2" s="213"/>
      <c r="B2" s="213"/>
      <c r="C2" s="213"/>
      <c r="D2" s="213"/>
      <c r="E2" s="213"/>
      <c r="F2" s="213"/>
      <c r="G2" s="213"/>
      <c r="H2" s="213"/>
      <c r="I2" s="213"/>
    </row>
    <row r="3" spans="8:17" ht="15" customHeight="1" thickBot="1">
      <c r="H3" s="23"/>
      <c r="N3" s="7"/>
      <c r="O3" s="228" t="s">
        <v>168</v>
      </c>
      <c r="P3" s="228"/>
      <c r="Q3" s="228"/>
    </row>
    <row r="4" spans="1:17" ht="16.5" customHeight="1">
      <c r="A4" s="59"/>
      <c r="B4" s="229" t="s">
        <v>240</v>
      </c>
      <c r="C4" s="229"/>
      <c r="D4" s="229"/>
      <c r="E4" s="229"/>
      <c r="F4" s="127"/>
      <c r="G4" s="232" t="s">
        <v>216</v>
      </c>
      <c r="H4" s="235" t="s">
        <v>167</v>
      </c>
      <c r="I4" s="220"/>
      <c r="J4" s="220"/>
      <c r="K4" s="220"/>
      <c r="L4" s="220"/>
      <c r="M4" s="220"/>
      <c r="N4" s="220"/>
      <c r="O4" s="236"/>
      <c r="P4" s="217" t="s">
        <v>166</v>
      </c>
      <c r="Q4" s="220" t="s">
        <v>165</v>
      </c>
    </row>
    <row r="5" spans="2:17" ht="16.5" customHeight="1">
      <c r="B5" s="230"/>
      <c r="C5" s="230"/>
      <c r="D5" s="230"/>
      <c r="E5" s="230"/>
      <c r="F5" s="129"/>
      <c r="G5" s="233"/>
      <c r="H5" s="182" t="s">
        <v>164</v>
      </c>
      <c r="I5" s="182" t="s">
        <v>163</v>
      </c>
      <c r="J5" s="182" t="s">
        <v>162</v>
      </c>
      <c r="K5" s="185" t="s">
        <v>161</v>
      </c>
      <c r="L5" s="182" t="s">
        <v>160</v>
      </c>
      <c r="M5" s="182" t="s">
        <v>159</v>
      </c>
      <c r="N5" s="186" t="s">
        <v>158</v>
      </c>
      <c r="O5" s="182" t="s">
        <v>157</v>
      </c>
      <c r="P5" s="218"/>
      <c r="Q5" s="221"/>
    </row>
    <row r="6" spans="1:17" ht="16.5" customHeight="1">
      <c r="A6" s="34"/>
      <c r="B6" s="231"/>
      <c r="C6" s="231"/>
      <c r="D6" s="231"/>
      <c r="E6" s="231"/>
      <c r="F6" s="128"/>
      <c r="G6" s="234"/>
      <c r="H6" s="184" t="s">
        <v>156</v>
      </c>
      <c r="I6" s="184" t="s">
        <v>155</v>
      </c>
      <c r="J6" s="184" t="s">
        <v>154</v>
      </c>
      <c r="K6" s="184" t="s">
        <v>153</v>
      </c>
      <c r="L6" s="184" t="s">
        <v>152</v>
      </c>
      <c r="M6" s="184" t="s">
        <v>151</v>
      </c>
      <c r="N6" s="184" t="s">
        <v>150</v>
      </c>
      <c r="O6" s="184" t="s">
        <v>149</v>
      </c>
      <c r="P6" s="219"/>
      <c r="Q6" s="222"/>
    </row>
    <row r="7" spans="2:17" ht="18" customHeight="1">
      <c r="B7" s="58"/>
      <c r="C7" s="76"/>
      <c r="D7" s="76"/>
      <c r="E7" s="75"/>
      <c r="F7" s="13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81" t="s">
        <v>139</v>
      </c>
    </row>
    <row r="8" spans="1:17" ht="21" customHeight="1">
      <c r="A8" s="43" t="s">
        <v>7</v>
      </c>
      <c r="B8" s="42"/>
      <c r="C8" s="210" t="s">
        <v>6</v>
      </c>
      <c r="D8" s="210"/>
      <c r="E8" s="210"/>
      <c r="F8" s="134"/>
      <c r="G8" s="57">
        <v>280</v>
      </c>
      <c r="H8" s="57">
        <v>161</v>
      </c>
      <c r="I8" s="57">
        <v>73</v>
      </c>
      <c r="J8" s="57">
        <v>39</v>
      </c>
      <c r="K8" s="57">
        <v>4</v>
      </c>
      <c r="L8" s="57">
        <v>1</v>
      </c>
      <c r="M8" s="99" t="s">
        <v>1</v>
      </c>
      <c r="N8" s="57">
        <v>2</v>
      </c>
      <c r="O8" s="99" t="s">
        <v>1</v>
      </c>
      <c r="P8" s="57">
        <v>967</v>
      </c>
      <c r="Q8" s="56">
        <v>11110</v>
      </c>
    </row>
    <row r="9" spans="1:17" ht="21" customHeight="1">
      <c r="A9" s="39"/>
      <c r="B9" s="221">
        <v>561</v>
      </c>
      <c r="C9" s="221"/>
      <c r="D9" s="37"/>
      <c r="E9" s="36" t="s">
        <v>5</v>
      </c>
      <c r="F9" s="131"/>
      <c r="G9" s="28">
        <v>27</v>
      </c>
      <c r="H9" s="28">
        <v>17</v>
      </c>
      <c r="I9" s="28">
        <v>9</v>
      </c>
      <c r="J9" s="28">
        <v>1</v>
      </c>
      <c r="K9" s="44" t="s">
        <v>1</v>
      </c>
      <c r="L9" s="44" t="s">
        <v>1</v>
      </c>
      <c r="M9" s="44" t="s">
        <v>1</v>
      </c>
      <c r="N9" s="44" t="s">
        <v>1</v>
      </c>
      <c r="O9" s="44" t="s">
        <v>1</v>
      </c>
      <c r="P9" s="28">
        <v>62</v>
      </c>
      <c r="Q9" s="28">
        <v>524</v>
      </c>
    </row>
    <row r="10" spans="1:17" ht="21" customHeight="1">
      <c r="A10" s="39"/>
      <c r="B10" s="211">
        <v>562</v>
      </c>
      <c r="C10" s="211"/>
      <c r="D10" s="37"/>
      <c r="E10" s="36" t="s">
        <v>4</v>
      </c>
      <c r="F10" s="131"/>
      <c r="G10" s="28">
        <v>36</v>
      </c>
      <c r="H10" s="28">
        <v>18</v>
      </c>
      <c r="I10" s="28">
        <v>9</v>
      </c>
      <c r="J10" s="28">
        <v>7</v>
      </c>
      <c r="K10" s="28">
        <v>1</v>
      </c>
      <c r="L10" s="44" t="s">
        <v>1</v>
      </c>
      <c r="M10" s="44" t="s">
        <v>1</v>
      </c>
      <c r="N10" s="28">
        <v>1</v>
      </c>
      <c r="O10" s="44" t="s">
        <v>1</v>
      </c>
      <c r="P10" s="28">
        <v>212</v>
      </c>
      <c r="Q10" s="27">
        <v>2051</v>
      </c>
    </row>
    <row r="11" spans="1:17" ht="21" customHeight="1">
      <c r="A11" s="39"/>
      <c r="B11" s="211">
        <v>563</v>
      </c>
      <c r="C11" s="211"/>
      <c r="D11" s="37"/>
      <c r="E11" s="36" t="s">
        <v>3</v>
      </c>
      <c r="F11" s="131"/>
      <c r="G11" s="28">
        <v>120</v>
      </c>
      <c r="H11" s="28">
        <v>68</v>
      </c>
      <c r="I11" s="28">
        <v>34</v>
      </c>
      <c r="J11" s="28">
        <v>15</v>
      </c>
      <c r="K11" s="28">
        <v>2</v>
      </c>
      <c r="L11" s="28">
        <v>1</v>
      </c>
      <c r="M11" s="44" t="s">
        <v>1</v>
      </c>
      <c r="N11" s="44" t="s">
        <v>1</v>
      </c>
      <c r="O11" s="44" t="s">
        <v>1</v>
      </c>
      <c r="P11" s="28">
        <v>364</v>
      </c>
      <c r="Q11" s="27">
        <v>4693</v>
      </c>
    </row>
    <row r="12" spans="2:17" ht="21" customHeight="1">
      <c r="B12" s="211">
        <v>564</v>
      </c>
      <c r="C12" s="211"/>
      <c r="D12" s="37"/>
      <c r="E12" s="36" t="s">
        <v>2</v>
      </c>
      <c r="F12" s="131"/>
      <c r="G12" s="28">
        <v>22</v>
      </c>
      <c r="H12" s="28">
        <v>17</v>
      </c>
      <c r="I12" s="28">
        <v>3</v>
      </c>
      <c r="J12" s="28">
        <v>1</v>
      </c>
      <c r="K12" s="28">
        <v>1</v>
      </c>
      <c r="L12" s="44" t="s">
        <v>1</v>
      </c>
      <c r="M12" s="44" t="s">
        <v>1</v>
      </c>
      <c r="N12" s="44" t="s">
        <v>1</v>
      </c>
      <c r="O12" s="44" t="s">
        <v>1</v>
      </c>
      <c r="P12" s="28">
        <v>55</v>
      </c>
      <c r="Q12" s="28">
        <v>501</v>
      </c>
    </row>
    <row r="13" spans="2:17" ht="24" customHeight="1">
      <c r="B13" s="211">
        <v>569</v>
      </c>
      <c r="C13" s="211"/>
      <c r="D13" s="37"/>
      <c r="E13" s="48" t="s">
        <v>237</v>
      </c>
      <c r="F13" s="131"/>
      <c r="G13" s="28">
        <v>75</v>
      </c>
      <c r="H13" s="28">
        <v>41</v>
      </c>
      <c r="I13" s="28">
        <v>18</v>
      </c>
      <c r="J13" s="28">
        <v>15</v>
      </c>
      <c r="K13" s="44" t="s">
        <v>1</v>
      </c>
      <c r="L13" s="44" t="s">
        <v>1</v>
      </c>
      <c r="M13" s="44" t="s">
        <v>1</v>
      </c>
      <c r="N13" s="28">
        <v>1</v>
      </c>
      <c r="O13" s="44" t="s">
        <v>1</v>
      </c>
      <c r="P13" s="28">
        <v>274</v>
      </c>
      <c r="Q13" s="27">
        <v>3341</v>
      </c>
    </row>
    <row r="14" spans="3:17" ht="12" customHeight="1">
      <c r="C14" s="37"/>
      <c r="D14" s="37"/>
      <c r="E14" s="8"/>
      <c r="F14" s="129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7" ht="21" customHeight="1">
      <c r="A15" s="43" t="s">
        <v>101</v>
      </c>
      <c r="B15" s="73"/>
      <c r="C15" s="210" t="s">
        <v>100</v>
      </c>
      <c r="D15" s="210"/>
      <c r="E15" s="210"/>
      <c r="F15" s="140"/>
      <c r="G15" s="57">
        <f aca="true" t="shared" si="0" ref="G15:G23">SUM(H15:O15)</f>
        <v>689</v>
      </c>
      <c r="H15" s="57">
        <v>237</v>
      </c>
      <c r="I15" s="57">
        <v>171</v>
      </c>
      <c r="J15" s="57">
        <v>111</v>
      </c>
      <c r="K15" s="57">
        <v>113</v>
      </c>
      <c r="L15" s="57">
        <v>31</v>
      </c>
      <c r="M15" s="57">
        <v>15</v>
      </c>
      <c r="N15" s="57">
        <v>9</v>
      </c>
      <c r="O15" s="57">
        <v>2</v>
      </c>
      <c r="P15" s="56">
        <v>5342</v>
      </c>
      <c r="Q15" s="56">
        <v>74186</v>
      </c>
    </row>
    <row r="16" spans="1:17" ht="21" customHeight="1">
      <c r="A16" s="39"/>
      <c r="B16" s="228" t="s">
        <v>99</v>
      </c>
      <c r="C16" s="228"/>
      <c r="D16" s="30"/>
      <c r="E16" s="36" t="s">
        <v>98</v>
      </c>
      <c r="F16" s="139"/>
      <c r="G16" s="28">
        <f t="shared" si="0"/>
        <v>27</v>
      </c>
      <c r="H16" s="28">
        <v>1</v>
      </c>
      <c r="I16" s="28">
        <v>3</v>
      </c>
      <c r="J16" s="28">
        <v>2</v>
      </c>
      <c r="K16" s="28">
        <v>5</v>
      </c>
      <c r="L16" s="28">
        <v>4</v>
      </c>
      <c r="M16" s="28">
        <v>4</v>
      </c>
      <c r="N16" s="28">
        <v>6</v>
      </c>
      <c r="O16" s="28">
        <v>2</v>
      </c>
      <c r="P16" s="28">
        <v>970</v>
      </c>
      <c r="Q16" s="27">
        <v>24621</v>
      </c>
    </row>
    <row r="17" spans="1:17" ht="21" customHeight="1">
      <c r="A17" s="43"/>
      <c r="B17" s="228" t="s">
        <v>97</v>
      </c>
      <c r="C17" s="228"/>
      <c r="D17" s="70"/>
      <c r="E17" s="36" t="s">
        <v>96</v>
      </c>
      <c r="F17" s="140"/>
      <c r="G17" s="28">
        <f t="shared" si="0"/>
        <v>75</v>
      </c>
      <c r="H17" s="28">
        <v>41</v>
      </c>
      <c r="I17" s="28">
        <v>23</v>
      </c>
      <c r="J17" s="28">
        <v>8</v>
      </c>
      <c r="K17" s="28">
        <v>2</v>
      </c>
      <c r="L17" s="28">
        <v>1</v>
      </c>
      <c r="M17" s="29" t="s">
        <v>1</v>
      </c>
      <c r="N17" s="29" t="s">
        <v>1</v>
      </c>
      <c r="O17" s="29" t="s">
        <v>1</v>
      </c>
      <c r="P17" s="28">
        <v>255</v>
      </c>
      <c r="Q17" s="27">
        <v>4343</v>
      </c>
    </row>
    <row r="18" spans="1:17" ht="21" customHeight="1">
      <c r="A18" s="39"/>
      <c r="B18" s="228" t="s">
        <v>95</v>
      </c>
      <c r="C18" s="228"/>
      <c r="D18" s="30"/>
      <c r="E18" s="36" t="s">
        <v>94</v>
      </c>
      <c r="F18" s="139"/>
      <c r="G18" s="28">
        <f t="shared" si="0"/>
        <v>25</v>
      </c>
      <c r="H18" s="28">
        <v>13</v>
      </c>
      <c r="I18" s="28">
        <v>6</v>
      </c>
      <c r="J18" s="28">
        <v>5</v>
      </c>
      <c r="K18" s="28">
        <v>1</v>
      </c>
      <c r="L18" s="29" t="s">
        <v>1</v>
      </c>
      <c r="M18" s="29" t="s">
        <v>1</v>
      </c>
      <c r="N18" s="29" t="s">
        <v>1</v>
      </c>
      <c r="O18" s="29" t="s">
        <v>1</v>
      </c>
      <c r="P18" s="28">
        <v>78</v>
      </c>
      <c r="Q18" s="28">
        <v>658</v>
      </c>
    </row>
    <row r="19" spans="1:17" ht="21" customHeight="1">
      <c r="A19" s="43"/>
      <c r="B19" s="228" t="s">
        <v>93</v>
      </c>
      <c r="C19" s="228"/>
      <c r="D19" s="70"/>
      <c r="E19" s="36" t="s">
        <v>92</v>
      </c>
      <c r="F19" s="140"/>
      <c r="G19" s="28">
        <f t="shared" si="0"/>
        <v>29</v>
      </c>
      <c r="H19" s="28">
        <v>12</v>
      </c>
      <c r="I19" s="28">
        <v>13</v>
      </c>
      <c r="J19" s="28">
        <v>3</v>
      </c>
      <c r="K19" s="28">
        <v>1</v>
      </c>
      <c r="L19" s="29" t="s">
        <v>1</v>
      </c>
      <c r="M19" s="29" t="s">
        <v>1</v>
      </c>
      <c r="N19" s="29" t="s">
        <v>1</v>
      </c>
      <c r="O19" s="29" t="s">
        <v>1</v>
      </c>
      <c r="P19" s="28">
        <v>94</v>
      </c>
      <c r="Q19" s="27">
        <v>1040</v>
      </c>
    </row>
    <row r="20" spans="1:17" ht="21" customHeight="1">
      <c r="A20" s="39"/>
      <c r="B20" s="228" t="s">
        <v>91</v>
      </c>
      <c r="C20" s="228"/>
      <c r="D20" s="30"/>
      <c r="E20" s="36" t="s">
        <v>90</v>
      </c>
      <c r="F20" s="139"/>
      <c r="G20" s="28">
        <f t="shared" si="0"/>
        <v>56</v>
      </c>
      <c r="H20" s="28">
        <v>25</v>
      </c>
      <c r="I20" s="28">
        <v>23</v>
      </c>
      <c r="J20" s="28">
        <v>6</v>
      </c>
      <c r="K20" s="28">
        <v>2</v>
      </c>
      <c r="L20" s="29" t="s">
        <v>1</v>
      </c>
      <c r="M20" s="29" t="s">
        <v>1</v>
      </c>
      <c r="N20" s="29" t="s">
        <v>1</v>
      </c>
      <c r="O20" s="29" t="s">
        <v>1</v>
      </c>
      <c r="P20" s="28">
        <v>183</v>
      </c>
      <c r="Q20" s="27">
        <v>2371</v>
      </c>
    </row>
    <row r="21" spans="1:17" ht="21" customHeight="1">
      <c r="A21" s="39"/>
      <c r="B21" s="228" t="s">
        <v>89</v>
      </c>
      <c r="C21" s="228"/>
      <c r="D21" s="30"/>
      <c r="E21" s="36" t="s">
        <v>88</v>
      </c>
      <c r="F21" s="139"/>
      <c r="G21" s="28">
        <f t="shared" si="0"/>
        <v>126</v>
      </c>
      <c r="H21" s="28">
        <v>35</v>
      </c>
      <c r="I21" s="28">
        <v>41</v>
      </c>
      <c r="J21" s="28">
        <v>33</v>
      </c>
      <c r="K21" s="28">
        <v>8</v>
      </c>
      <c r="L21" s="28">
        <v>3</v>
      </c>
      <c r="M21" s="28">
        <v>5</v>
      </c>
      <c r="N21" s="28">
        <v>1</v>
      </c>
      <c r="O21" s="29" t="s">
        <v>1</v>
      </c>
      <c r="P21" s="28">
        <v>830</v>
      </c>
      <c r="Q21" s="27">
        <v>5464</v>
      </c>
    </row>
    <row r="22" spans="1:17" ht="21" customHeight="1">
      <c r="A22" s="43"/>
      <c r="B22" s="228" t="s">
        <v>87</v>
      </c>
      <c r="C22" s="228"/>
      <c r="D22" s="70"/>
      <c r="E22" s="36" t="s">
        <v>86</v>
      </c>
      <c r="F22" s="140"/>
      <c r="G22" s="28">
        <f t="shared" si="0"/>
        <v>37</v>
      </c>
      <c r="H22" s="28">
        <v>24</v>
      </c>
      <c r="I22" s="28">
        <v>11</v>
      </c>
      <c r="J22" s="28">
        <v>2</v>
      </c>
      <c r="K22" s="29" t="s">
        <v>1</v>
      </c>
      <c r="L22" s="29" t="s">
        <v>1</v>
      </c>
      <c r="M22" s="29" t="s">
        <v>1</v>
      </c>
      <c r="N22" s="29" t="s">
        <v>1</v>
      </c>
      <c r="O22" s="29" t="s">
        <v>1</v>
      </c>
      <c r="P22" s="28">
        <v>90</v>
      </c>
      <c r="Q22" s="27">
        <v>649</v>
      </c>
    </row>
    <row r="23" spans="1:17" ht="21" customHeight="1">
      <c r="A23" s="39"/>
      <c r="B23" s="228" t="s">
        <v>85</v>
      </c>
      <c r="C23" s="228"/>
      <c r="D23" s="30"/>
      <c r="E23" s="36" t="s">
        <v>84</v>
      </c>
      <c r="F23" s="139"/>
      <c r="G23" s="28">
        <f t="shared" si="0"/>
        <v>314</v>
      </c>
      <c r="H23" s="28">
        <v>86</v>
      </c>
      <c r="I23" s="28">
        <v>51</v>
      </c>
      <c r="J23" s="28">
        <v>52</v>
      </c>
      <c r="K23" s="28">
        <v>94</v>
      </c>
      <c r="L23" s="28">
        <v>23</v>
      </c>
      <c r="M23" s="28">
        <v>6</v>
      </c>
      <c r="N23" s="28">
        <v>2</v>
      </c>
      <c r="O23" s="29" t="s">
        <v>1</v>
      </c>
      <c r="P23" s="27">
        <v>2842</v>
      </c>
      <c r="Q23" s="27">
        <v>35039</v>
      </c>
    </row>
    <row r="24" spans="1:17" ht="12" customHeight="1">
      <c r="A24" s="39"/>
      <c r="B24" s="39"/>
      <c r="C24" s="30"/>
      <c r="D24" s="30"/>
      <c r="E24" s="37"/>
      <c r="F24" s="139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7" ht="21" customHeight="1">
      <c r="A25" s="43" t="s">
        <v>83</v>
      </c>
      <c r="B25" s="5"/>
      <c r="C25" s="210" t="s">
        <v>82</v>
      </c>
      <c r="D25" s="210"/>
      <c r="E25" s="210"/>
      <c r="F25" s="139"/>
      <c r="G25" s="57">
        <f>SUM(H25:O25)</f>
        <v>46</v>
      </c>
      <c r="H25" s="57">
        <v>17</v>
      </c>
      <c r="I25" s="57">
        <v>14</v>
      </c>
      <c r="J25" s="57">
        <v>6</v>
      </c>
      <c r="K25" s="57">
        <v>3</v>
      </c>
      <c r="L25" s="57">
        <v>6</v>
      </c>
      <c r="M25" s="113" t="s">
        <v>1</v>
      </c>
      <c r="N25" s="113" t="s">
        <v>1</v>
      </c>
      <c r="O25" s="113" t="s">
        <v>1</v>
      </c>
      <c r="P25" s="57">
        <v>294</v>
      </c>
      <c r="Q25" s="56">
        <v>12424</v>
      </c>
    </row>
    <row r="26" spans="1:17" ht="21" customHeight="1">
      <c r="A26" s="39"/>
      <c r="B26" s="228" t="s">
        <v>81</v>
      </c>
      <c r="C26" s="228"/>
      <c r="D26" s="30"/>
      <c r="E26" s="36" t="s">
        <v>80</v>
      </c>
      <c r="F26" s="139"/>
      <c r="G26" s="28">
        <f>SUM(H26:O26)</f>
        <v>34</v>
      </c>
      <c r="H26" s="28">
        <v>8</v>
      </c>
      <c r="I26" s="28">
        <v>11</v>
      </c>
      <c r="J26" s="28">
        <v>6</v>
      </c>
      <c r="K26" s="28">
        <v>3</v>
      </c>
      <c r="L26" s="28">
        <v>6</v>
      </c>
      <c r="M26" s="29" t="s">
        <v>1</v>
      </c>
      <c r="N26" s="29" t="s">
        <v>1</v>
      </c>
      <c r="O26" s="29" t="s">
        <v>1</v>
      </c>
      <c r="P26" s="28">
        <v>269</v>
      </c>
      <c r="Q26" s="27">
        <v>12269</v>
      </c>
    </row>
    <row r="27" spans="1:17" ht="21" customHeight="1">
      <c r="A27" s="43"/>
      <c r="B27" s="228" t="s">
        <v>79</v>
      </c>
      <c r="C27" s="228"/>
      <c r="D27" s="70"/>
      <c r="E27" s="36" t="s">
        <v>78</v>
      </c>
      <c r="F27" s="140"/>
      <c r="G27" s="28">
        <f>SUM(H27:O27)</f>
        <v>12</v>
      </c>
      <c r="H27" s="28">
        <v>9</v>
      </c>
      <c r="I27" s="28">
        <v>3</v>
      </c>
      <c r="J27" s="29" t="s">
        <v>1</v>
      </c>
      <c r="K27" s="29" t="s">
        <v>1</v>
      </c>
      <c r="L27" s="29" t="s">
        <v>1</v>
      </c>
      <c r="M27" s="29" t="s">
        <v>1</v>
      </c>
      <c r="N27" s="29" t="s">
        <v>1</v>
      </c>
      <c r="O27" s="29" t="s">
        <v>1</v>
      </c>
      <c r="P27" s="28">
        <v>25</v>
      </c>
      <c r="Q27" s="28">
        <v>155</v>
      </c>
    </row>
    <row r="28" spans="1:17" ht="12" customHeight="1">
      <c r="A28" s="39"/>
      <c r="B28" s="239"/>
      <c r="C28" s="239"/>
      <c r="D28" s="30"/>
      <c r="E28" s="37"/>
      <c r="F28" s="139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21" customHeight="1">
      <c r="A29" s="43" t="s">
        <v>77</v>
      </c>
      <c r="B29" s="5"/>
      <c r="C29" s="240" t="s">
        <v>76</v>
      </c>
      <c r="D29" s="240"/>
      <c r="E29" s="240"/>
      <c r="F29" s="139"/>
      <c r="G29" s="57">
        <f>SUM(H29:O29)</f>
        <v>159</v>
      </c>
      <c r="H29" s="57">
        <v>87</v>
      </c>
      <c r="I29" s="57">
        <v>42</v>
      </c>
      <c r="J29" s="57">
        <v>19</v>
      </c>
      <c r="K29" s="57">
        <v>5</v>
      </c>
      <c r="L29" s="57">
        <v>3</v>
      </c>
      <c r="M29" s="57">
        <v>3</v>
      </c>
      <c r="N29" s="113" t="s">
        <v>1</v>
      </c>
      <c r="O29" s="113" t="s">
        <v>1</v>
      </c>
      <c r="P29" s="57">
        <v>655</v>
      </c>
      <c r="Q29" s="56">
        <v>17996</v>
      </c>
    </row>
    <row r="30" spans="1:17" ht="21" customHeight="1">
      <c r="A30" s="39"/>
      <c r="B30" s="228" t="s">
        <v>75</v>
      </c>
      <c r="C30" s="228"/>
      <c r="D30" s="30"/>
      <c r="E30" s="36" t="s">
        <v>74</v>
      </c>
      <c r="F30" s="139"/>
      <c r="G30" s="28">
        <f>SUM(H30:O30)</f>
        <v>46</v>
      </c>
      <c r="H30" s="28">
        <v>28</v>
      </c>
      <c r="I30" s="28">
        <v>14</v>
      </c>
      <c r="J30" s="28">
        <v>3</v>
      </c>
      <c r="K30" s="28">
        <v>1</v>
      </c>
      <c r="L30" s="29" t="s">
        <v>1</v>
      </c>
      <c r="M30" s="29" t="s">
        <v>1</v>
      </c>
      <c r="N30" s="29" t="s">
        <v>1</v>
      </c>
      <c r="O30" s="29" t="s">
        <v>1</v>
      </c>
      <c r="P30" s="28">
        <v>127</v>
      </c>
      <c r="Q30" s="27">
        <v>1648</v>
      </c>
    </row>
    <row r="31" spans="1:17" ht="21" customHeight="1">
      <c r="A31" s="43"/>
      <c r="B31" s="228" t="s">
        <v>73</v>
      </c>
      <c r="C31" s="228"/>
      <c r="D31" s="70"/>
      <c r="E31" s="36" t="s">
        <v>72</v>
      </c>
      <c r="F31" s="140"/>
      <c r="G31" s="28">
        <f>SUM(H31:O31)</f>
        <v>66</v>
      </c>
      <c r="H31" s="28">
        <v>29</v>
      </c>
      <c r="I31" s="28">
        <v>15</v>
      </c>
      <c r="J31" s="28">
        <v>13</v>
      </c>
      <c r="K31" s="28">
        <v>4</v>
      </c>
      <c r="L31" s="28">
        <v>2</v>
      </c>
      <c r="M31" s="28">
        <v>3</v>
      </c>
      <c r="N31" s="29" t="s">
        <v>1</v>
      </c>
      <c r="O31" s="29" t="s">
        <v>1</v>
      </c>
      <c r="P31" s="28">
        <v>398</v>
      </c>
      <c r="Q31" s="27">
        <v>14850</v>
      </c>
    </row>
    <row r="32" spans="1:17" ht="21" customHeight="1">
      <c r="A32" s="39"/>
      <c r="B32" s="228" t="s">
        <v>71</v>
      </c>
      <c r="C32" s="228"/>
      <c r="D32" s="30"/>
      <c r="E32" s="36" t="s">
        <v>70</v>
      </c>
      <c r="F32" s="139"/>
      <c r="G32" s="28">
        <f>SUM(H32:O32)</f>
        <v>47</v>
      </c>
      <c r="H32" s="28">
        <v>30</v>
      </c>
      <c r="I32" s="28">
        <v>13</v>
      </c>
      <c r="J32" s="28">
        <v>3</v>
      </c>
      <c r="K32" s="29" t="s">
        <v>1</v>
      </c>
      <c r="L32" s="28">
        <v>1</v>
      </c>
      <c r="M32" s="29" t="s">
        <v>1</v>
      </c>
      <c r="N32" s="29" t="s">
        <v>1</v>
      </c>
      <c r="O32" s="29" t="s">
        <v>1</v>
      </c>
      <c r="P32" s="28">
        <v>130</v>
      </c>
      <c r="Q32" s="27">
        <v>1498</v>
      </c>
    </row>
    <row r="33" spans="1:17" ht="12" customHeight="1">
      <c r="A33" s="39"/>
      <c r="B33" s="5"/>
      <c r="C33" s="5"/>
      <c r="D33" s="30"/>
      <c r="E33" s="37"/>
      <c r="F33" s="139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21" customHeight="1">
      <c r="A34" s="43" t="s">
        <v>69</v>
      </c>
      <c r="B34" s="5"/>
      <c r="C34" s="210" t="s">
        <v>68</v>
      </c>
      <c r="D34" s="210"/>
      <c r="E34" s="210"/>
      <c r="F34" s="139"/>
      <c r="G34" s="57">
        <f aca="true" t="shared" si="1" ref="G34:G42">SUM(H34:O34)</f>
        <v>722</v>
      </c>
      <c r="H34" s="57">
        <v>326</v>
      </c>
      <c r="I34" s="57">
        <v>170</v>
      </c>
      <c r="J34" s="57">
        <v>125</v>
      </c>
      <c r="K34" s="57">
        <v>72</v>
      </c>
      <c r="L34" s="57">
        <v>18</v>
      </c>
      <c r="M34" s="57">
        <v>8</v>
      </c>
      <c r="N34" s="57">
        <v>1</v>
      </c>
      <c r="O34" s="57">
        <v>2</v>
      </c>
      <c r="P34" s="56">
        <v>4182</v>
      </c>
      <c r="Q34" s="196" t="s">
        <v>244</v>
      </c>
    </row>
    <row r="35" spans="1:17" ht="21" customHeight="1">
      <c r="A35" s="39"/>
      <c r="B35" s="228" t="s">
        <v>67</v>
      </c>
      <c r="C35" s="228"/>
      <c r="D35" s="30"/>
      <c r="E35" s="36" t="s">
        <v>66</v>
      </c>
      <c r="F35" s="139"/>
      <c r="G35" s="28">
        <f t="shared" si="1"/>
        <v>169</v>
      </c>
      <c r="H35" s="28">
        <v>44</v>
      </c>
      <c r="I35" s="28">
        <v>42</v>
      </c>
      <c r="J35" s="28">
        <v>49</v>
      </c>
      <c r="K35" s="28">
        <v>26</v>
      </c>
      <c r="L35" s="28">
        <v>5</v>
      </c>
      <c r="M35" s="29" t="s">
        <v>1</v>
      </c>
      <c r="N35" s="28">
        <v>1</v>
      </c>
      <c r="O35" s="28">
        <v>2</v>
      </c>
      <c r="P35" s="27">
        <v>1695</v>
      </c>
      <c r="Q35" s="27">
        <v>24429</v>
      </c>
    </row>
    <row r="36" spans="1:17" ht="21" customHeight="1">
      <c r="A36" s="39"/>
      <c r="B36" s="228" t="s">
        <v>65</v>
      </c>
      <c r="C36" s="228"/>
      <c r="D36" s="30"/>
      <c r="E36" s="36" t="s">
        <v>64</v>
      </c>
      <c r="F36" s="139"/>
      <c r="G36" s="28">
        <f t="shared" si="1"/>
        <v>1</v>
      </c>
      <c r="H36" s="28">
        <v>1</v>
      </c>
      <c r="I36" s="29" t="s">
        <v>1</v>
      </c>
      <c r="J36" s="29" t="s">
        <v>1</v>
      </c>
      <c r="K36" s="29" t="s">
        <v>1</v>
      </c>
      <c r="L36" s="29" t="s">
        <v>1</v>
      </c>
      <c r="M36" s="29" t="s">
        <v>1</v>
      </c>
      <c r="N36" s="29" t="s">
        <v>1</v>
      </c>
      <c r="O36" s="29" t="s">
        <v>1</v>
      </c>
      <c r="P36" s="28">
        <v>2</v>
      </c>
      <c r="Q36" s="195" t="s">
        <v>244</v>
      </c>
    </row>
    <row r="37" spans="1:17" ht="21" customHeight="1">
      <c r="A37" s="43"/>
      <c r="B37" s="228" t="s">
        <v>63</v>
      </c>
      <c r="C37" s="228"/>
      <c r="D37" s="70"/>
      <c r="E37" s="36" t="s">
        <v>62</v>
      </c>
      <c r="F37" s="140"/>
      <c r="G37" s="28">
        <f t="shared" si="1"/>
        <v>26</v>
      </c>
      <c r="H37" s="28">
        <v>6</v>
      </c>
      <c r="I37" s="28">
        <v>4</v>
      </c>
      <c r="J37" s="28">
        <v>11</v>
      </c>
      <c r="K37" s="28">
        <v>5</v>
      </c>
      <c r="L37" s="29" t="s">
        <v>1</v>
      </c>
      <c r="M37" s="29" t="s">
        <v>1</v>
      </c>
      <c r="N37" s="29" t="s">
        <v>1</v>
      </c>
      <c r="O37" s="29" t="s">
        <v>1</v>
      </c>
      <c r="P37" s="28">
        <v>150</v>
      </c>
      <c r="Q37" s="27">
        <v>4137</v>
      </c>
    </row>
    <row r="38" spans="1:17" ht="21" customHeight="1">
      <c r="A38" s="39"/>
      <c r="B38" s="237">
        <v>604</v>
      </c>
      <c r="C38" s="237"/>
      <c r="D38" s="30"/>
      <c r="E38" s="36" t="s">
        <v>61</v>
      </c>
      <c r="F38" s="139"/>
      <c r="G38" s="28">
        <f t="shared" si="1"/>
        <v>144</v>
      </c>
      <c r="H38" s="28">
        <v>58</v>
      </c>
      <c r="I38" s="28">
        <v>31</v>
      </c>
      <c r="J38" s="28">
        <v>21</v>
      </c>
      <c r="K38" s="28">
        <v>21</v>
      </c>
      <c r="L38" s="28">
        <v>9</v>
      </c>
      <c r="M38" s="28">
        <v>4</v>
      </c>
      <c r="N38" s="29" t="s">
        <v>1</v>
      </c>
      <c r="O38" s="29" t="s">
        <v>1</v>
      </c>
      <c r="P38" s="27">
        <v>945</v>
      </c>
      <c r="Q38" s="27">
        <v>14582</v>
      </c>
    </row>
    <row r="39" spans="1:17" ht="24" customHeight="1">
      <c r="A39" s="39"/>
      <c r="B39" s="237">
        <v>605</v>
      </c>
      <c r="C39" s="237"/>
      <c r="D39" s="30"/>
      <c r="E39" s="48" t="s">
        <v>60</v>
      </c>
      <c r="F39" s="139"/>
      <c r="G39" s="28">
        <f t="shared" si="1"/>
        <v>46</v>
      </c>
      <c r="H39" s="28">
        <v>21</v>
      </c>
      <c r="I39" s="28">
        <v>15</v>
      </c>
      <c r="J39" s="28">
        <v>5</v>
      </c>
      <c r="K39" s="28">
        <v>3</v>
      </c>
      <c r="L39" s="28">
        <v>1</v>
      </c>
      <c r="M39" s="28">
        <v>1</v>
      </c>
      <c r="N39" s="29" t="s">
        <v>1</v>
      </c>
      <c r="O39" s="29" t="s">
        <v>1</v>
      </c>
      <c r="P39" s="28">
        <v>209</v>
      </c>
      <c r="Q39" s="27">
        <v>2347</v>
      </c>
    </row>
    <row r="40" spans="1:17" ht="21" customHeight="1">
      <c r="A40" s="39"/>
      <c r="B40" s="237">
        <v>606</v>
      </c>
      <c r="C40" s="237"/>
      <c r="D40" s="30"/>
      <c r="E40" s="36" t="s">
        <v>59</v>
      </c>
      <c r="F40" s="139"/>
      <c r="G40" s="28">
        <f t="shared" si="1"/>
        <v>6</v>
      </c>
      <c r="H40" s="28">
        <v>3</v>
      </c>
      <c r="I40" s="28">
        <v>2</v>
      </c>
      <c r="J40" s="28">
        <v>1</v>
      </c>
      <c r="K40" s="29" t="s">
        <v>1</v>
      </c>
      <c r="L40" s="29" t="s">
        <v>1</v>
      </c>
      <c r="M40" s="29" t="s">
        <v>1</v>
      </c>
      <c r="N40" s="29" t="s">
        <v>1</v>
      </c>
      <c r="O40" s="29" t="s">
        <v>1</v>
      </c>
      <c r="P40" s="28">
        <v>16</v>
      </c>
      <c r="Q40" s="28">
        <v>360</v>
      </c>
    </row>
    <row r="41" spans="1:17" ht="21" customHeight="1">
      <c r="A41" s="39"/>
      <c r="B41" s="237">
        <v>607</v>
      </c>
      <c r="C41" s="237"/>
      <c r="D41" s="30"/>
      <c r="E41" s="36" t="s">
        <v>58</v>
      </c>
      <c r="F41" s="139"/>
      <c r="G41" s="28">
        <f t="shared" si="1"/>
        <v>41</v>
      </c>
      <c r="H41" s="28">
        <v>23</v>
      </c>
      <c r="I41" s="28">
        <v>14</v>
      </c>
      <c r="J41" s="28">
        <v>2</v>
      </c>
      <c r="K41" s="28">
        <v>2</v>
      </c>
      <c r="L41" s="29" t="s">
        <v>1</v>
      </c>
      <c r="M41" s="29" t="s">
        <v>1</v>
      </c>
      <c r="N41" s="29" t="s">
        <v>1</v>
      </c>
      <c r="O41" s="29" t="s">
        <v>1</v>
      </c>
      <c r="P41" s="28">
        <v>125</v>
      </c>
      <c r="Q41" s="27">
        <v>1912</v>
      </c>
    </row>
    <row r="42" spans="1:17" ht="21" customHeight="1">
      <c r="A42" s="69"/>
      <c r="B42" s="238">
        <v>609</v>
      </c>
      <c r="C42" s="238"/>
      <c r="D42" s="68"/>
      <c r="E42" s="85" t="s">
        <v>57</v>
      </c>
      <c r="F42" s="141"/>
      <c r="G42" s="84">
        <f t="shared" si="1"/>
        <v>289</v>
      </c>
      <c r="H42" s="84">
        <v>170</v>
      </c>
      <c r="I42" s="84">
        <v>62</v>
      </c>
      <c r="J42" s="84">
        <v>36</v>
      </c>
      <c r="K42" s="84">
        <v>15</v>
      </c>
      <c r="L42" s="84">
        <v>3</v>
      </c>
      <c r="M42" s="84">
        <v>3</v>
      </c>
      <c r="N42" s="32" t="s">
        <v>1</v>
      </c>
      <c r="O42" s="32" t="s">
        <v>1</v>
      </c>
      <c r="P42" s="112">
        <v>1040</v>
      </c>
      <c r="Q42" s="83">
        <v>18976</v>
      </c>
    </row>
    <row r="43" spans="2:20" ht="15" customHeight="1">
      <c r="B43" s="168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0"/>
      <c r="Q43" s="25"/>
      <c r="R43" s="25"/>
      <c r="S43" s="25"/>
      <c r="T43" s="24"/>
    </row>
    <row r="44" spans="1:14" ht="17.25" customHeight="1">
      <c r="A44" s="16"/>
      <c r="B44" s="65"/>
      <c r="C44" s="30"/>
      <c r="D44" s="16"/>
      <c r="E44" s="16"/>
      <c r="F44" s="16"/>
      <c r="G44" s="16"/>
      <c r="H44" s="16"/>
      <c r="I44" s="16"/>
      <c r="J44" s="66"/>
      <c r="K44" s="15"/>
      <c r="L44" s="18"/>
      <c r="M44" s="35"/>
      <c r="N44" s="24"/>
    </row>
    <row r="45" spans="1:14" ht="17.25" customHeight="1">
      <c r="A45" s="17"/>
      <c r="B45" s="65"/>
      <c r="C45" s="30"/>
      <c r="D45" s="16"/>
      <c r="E45" s="16"/>
      <c r="F45" s="16"/>
      <c r="G45" s="16"/>
      <c r="H45" s="16"/>
      <c r="I45" s="16"/>
      <c r="J45" s="66"/>
      <c r="K45" s="15"/>
      <c r="L45" s="18"/>
      <c r="M45" s="35"/>
      <c r="N45" s="24"/>
    </row>
    <row r="46" spans="1:14" ht="17.25" customHeight="1">
      <c r="A46" s="18"/>
      <c r="B46" s="65"/>
      <c r="C46" s="30"/>
      <c r="D46" s="16"/>
      <c r="E46" s="16"/>
      <c r="F46" s="16"/>
      <c r="G46" s="16"/>
      <c r="H46" s="16"/>
      <c r="I46" s="16"/>
      <c r="J46" s="66"/>
      <c r="K46" s="15"/>
      <c r="L46" s="7"/>
      <c r="M46" s="50"/>
      <c r="N46" s="24"/>
    </row>
    <row r="47" spans="1:14" ht="17.25" customHeight="1">
      <c r="A47" s="17"/>
      <c r="B47" s="30"/>
      <c r="C47" s="30"/>
      <c r="D47" s="7"/>
      <c r="E47" s="7"/>
      <c r="F47" s="7"/>
      <c r="G47" s="7"/>
      <c r="H47" s="7"/>
      <c r="I47" s="7"/>
      <c r="J47" s="50"/>
      <c r="K47" s="15"/>
      <c r="L47" s="18"/>
      <c r="M47" s="35"/>
      <c r="N47" s="24"/>
    </row>
    <row r="48" spans="1:14" ht="17.25" customHeight="1">
      <c r="A48" s="17"/>
      <c r="B48" s="65"/>
      <c r="C48" s="30"/>
      <c r="D48" s="16"/>
      <c r="E48" s="16"/>
      <c r="F48" s="16"/>
      <c r="G48" s="16"/>
      <c r="H48" s="16"/>
      <c r="I48" s="16"/>
      <c r="J48" s="66"/>
      <c r="K48" s="15"/>
      <c r="L48" s="18"/>
      <c r="M48" s="35"/>
      <c r="N48" s="24"/>
    </row>
    <row r="49" spans="1:14" ht="17.25" customHeight="1">
      <c r="A49" s="17"/>
      <c r="B49" s="65"/>
      <c r="C49" s="30"/>
      <c r="D49" s="16"/>
      <c r="E49" s="16"/>
      <c r="F49" s="16"/>
      <c r="G49" s="16"/>
      <c r="H49" s="16"/>
      <c r="I49" s="16"/>
      <c r="J49" s="66"/>
      <c r="K49" s="15"/>
      <c r="L49" s="18"/>
      <c r="M49" s="35"/>
      <c r="N49" s="24"/>
    </row>
    <row r="50" spans="1:14" ht="17.25" customHeight="1">
      <c r="A50" s="17"/>
      <c r="B50" s="65"/>
      <c r="C50" s="30"/>
      <c r="D50" s="16"/>
      <c r="E50" s="16"/>
      <c r="F50" s="16"/>
      <c r="G50" s="16"/>
      <c r="H50" s="16"/>
      <c r="I50" s="16"/>
      <c r="J50" s="66"/>
      <c r="K50" s="15"/>
      <c r="L50" s="18"/>
      <c r="M50" s="29"/>
      <c r="N50" s="24"/>
    </row>
    <row r="51" spans="1:14" ht="17.25" customHeight="1">
      <c r="A51" s="18"/>
      <c r="B51" s="65"/>
      <c r="C51" s="30"/>
      <c r="D51" s="17"/>
      <c r="E51" s="17"/>
      <c r="F51" s="17"/>
      <c r="G51" s="16"/>
      <c r="H51" s="16"/>
      <c r="I51" s="16"/>
      <c r="J51" s="27"/>
      <c r="K51" s="15"/>
      <c r="L51" s="25"/>
      <c r="M51" s="25"/>
      <c r="N51" s="24"/>
    </row>
    <row r="52" spans="1:14" ht="13.5" customHeight="1">
      <c r="A52" s="23"/>
      <c r="B52" s="23"/>
      <c r="C52" s="18"/>
      <c r="D52" s="18"/>
      <c r="E52" s="18"/>
      <c r="F52" s="17"/>
      <c r="G52" s="19"/>
      <c r="H52" s="17"/>
      <c r="I52" s="19"/>
      <c r="J52" s="19"/>
      <c r="K52" s="15"/>
      <c r="L52" s="25"/>
      <c r="M52" s="25"/>
      <c r="N52" s="24"/>
    </row>
    <row r="53" spans="1:14" ht="13.5" customHeigh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5"/>
      <c r="L53" s="25"/>
      <c r="M53" s="25"/>
      <c r="N53" s="24"/>
    </row>
    <row r="54" spans="1:14" ht="13.5" customHeight="1">
      <c r="A54" s="17"/>
      <c r="B54" s="16"/>
      <c r="C54" s="16"/>
      <c r="D54" s="17"/>
      <c r="E54" s="16"/>
      <c r="F54" s="17"/>
      <c r="G54" s="16"/>
      <c r="H54" s="17"/>
      <c r="I54" s="17"/>
      <c r="J54" s="17"/>
      <c r="K54" s="15"/>
      <c r="L54" s="25"/>
      <c r="M54" s="25"/>
      <c r="N54" s="24"/>
    </row>
    <row r="55" spans="1:14" ht="13.5" customHeight="1">
      <c r="A55" s="17"/>
      <c r="B55" s="16"/>
      <c r="C55" s="16"/>
      <c r="D55" s="17"/>
      <c r="E55" s="16"/>
      <c r="F55" s="17"/>
      <c r="G55" s="16"/>
      <c r="H55" s="17"/>
      <c r="I55" s="17"/>
      <c r="J55" s="17"/>
      <c r="K55" s="15"/>
      <c r="L55" s="25"/>
      <c r="M55" s="25"/>
      <c r="N55" s="24"/>
    </row>
    <row r="56" spans="1:14" ht="13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5"/>
      <c r="L56" s="64"/>
      <c r="M56" s="64"/>
      <c r="N56" s="63"/>
    </row>
    <row r="57" spans="1:14" ht="13.5" customHeight="1">
      <c r="A57" s="17"/>
      <c r="B57" s="16"/>
      <c r="C57" s="16"/>
      <c r="D57" s="17"/>
      <c r="E57" s="16"/>
      <c r="F57" s="17"/>
      <c r="G57" s="16"/>
      <c r="H57" s="17"/>
      <c r="I57" s="16"/>
      <c r="J57" s="16"/>
      <c r="K57" s="15"/>
      <c r="L57" s="64"/>
      <c r="M57" s="64"/>
      <c r="N57" s="63"/>
    </row>
    <row r="58" spans="1:14" ht="13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5"/>
      <c r="L58" s="25"/>
      <c r="M58" s="25"/>
      <c r="N58" s="24"/>
    </row>
    <row r="59" spans="1:14" ht="13.5" customHeight="1">
      <c r="A59" s="17"/>
      <c r="B59" s="16"/>
      <c r="C59" s="16"/>
      <c r="D59" s="17"/>
      <c r="E59" s="16"/>
      <c r="F59" s="17"/>
      <c r="G59" s="16"/>
      <c r="H59" s="17"/>
      <c r="I59" s="17"/>
      <c r="J59" s="17"/>
      <c r="K59" s="15"/>
      <c r="L59" s="62"/>
      <c r="M59" s="62"/>
      <c r="N59" s="24"/>
    </row>
    <row r="60" spans="1:14" ht="13.5" customHeight="1">
      <c r="A60" s="7"/>
      <c r="B60" s="7"/>
      <c r="C60" s="7"/>
      <c r="D60" s="7"/>
      <c r="E60" s="7"/>
      <c r="F60" s="7"/>
      <c r="G60" s="7"/>
      <c r="H60" s="7"/>
      <c r="I60" s="15"/>
      <c r="J60" s="15"/>
      <c r="K60" s="6"/>
      <c r="L60" s="25"/>
      <c r="M60" s="25"/>
      <c r="N60" s="24"/>
    </row>
    <row r="61" spans="1:14" ht="13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0"/>
      <c r="L61" s="25"/>
      <c r="M61" s="25"/>
      <c r="N61" s="24"/>
    </row>
    <row r="62" spans="1:11" ht="13.5" customHeight="1">
      <c r="A62" s="17"/>
      <c r="B62" s="19"/>
      <c r="C62" s="19"/>
      <c r="D62" s="17"/>
      <c r="E62" s="19"/>
      <c r="F62" s="18"/>
      <c r="G62" s="18"/>
      <c r="H62" s="18"/>
      <c r="I62" s="18"/>
      <c r="J62" s="18"/>
      <c r="K62" s="15"/>
    </row>
    <row r="63" spans="1:11" ht="13.5" customHeight="1">
      <c r="A63" s="17"/>
      <c r="B63" s="19"/>
      <c r="C63" s="19"/>
      <c r="D63" s="17"/>
      <c r="E63" s="19"/>
      <c r="F63" s="17"/>
      <c r="G63" s="18"/>
      <c r="H63" s="18"/>
      <c r="I63" s="18"/>
      <c r="J63" s="18"/>
      <c r="K63" s="15"/>
    </row>
    <row r="64" spans="1:11" ht="13.5" customHeight="1">
      <c r="A64" s="18"/>
      <c r="B64" s="18"/>
      <c r="C64" s="18"/>
      <c r="D64" s="18"/>
      <c r="E64" s="18"/>
      <c r="F64" s="17"/>
      <c r="G64" s="19"/>
      <c r="H64" s="18"/>
      <c r="I64" s="18"/>
      <c r="J64" s="18"/>
      <c r="K64" s="15"/>
    </row>
    <row r="65" spans="1:11" ht="13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5"/>
    </row>
    <row r="66" spans="1:11" ht="13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15"/>
    </row>
    <row r="67" spans="1:11" ht="13.5" customHeight="1">
      <c r="A67" s="22"/>
      <c r="B67" s="21"/>
      <c r="C67" s="21"/>
      <c r="D67" s="22"/>
      <c r="E67" s="21"/>
      <c r="F67" s="22"/>
      <c r="G67" s="21"/>
      <c r="H67" s="22"/>
      <c r="I67" s="21"/>
      <c r="J67" s="21"/>
      <c r="K67" s="20"/>
    </row>
    <row r="68" spans="1:11" ht="13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5"/>
    </row>
    <row r="69" spans="1:11" ht="13.5" customHeight="1">
      <c r="A69" s="17"/>
      <c r="B69" s="16"/>
      <c r="C69" s="16"/>
      <c r="D69" s="17"/>
      <c r="E69" s="16"/>
      <c r="F69" s="17"/>
      <c r="G69" s="16"/>
      <c r="H69" s="17"/>
      <c r="I69" s="17"/>
      <c r="J69" s="17"/>
      <c r="K69" s="15"/>
    </row>
    <row r="70" spans="1:11" ht="13.5" customHeight="1">
      <c r="A70" s="17"/>
      <c r="B70" s="16"/>
      <c r="C70" s="16"/>
      <c r="D70" s="17"/>
      <c r="E70" s="16"/>
      <c r="F70" s="17"/>
      <c r="G70" s="16"/>
      <c r="H70" s="17"/>
      <c r="I70" s="16"/>
      <c r="J70" s="16"/>
      <c r="K70" s="15"/>
    </row>
    <row r="71" spans="1:11" ht="13.5" customHeight="1">
      <c r="A71" s="17"/>
      <c r="B71" s="19"/>
      <c r="C71" s="19"/>
      <c r="D71" s="17"/>
      <c r="E71" s="17"/>
      <c r="F71" s="17"/>
      <c r="G71" s="19"/>
      <c r="H71" s="18"/>
      <c r="I71" s="18"/>
      <c r="J71" s="18"/>
      <c r="K71" s="15"/>
    </row>
    <row r="72" spans="1:11" ht="13.5" customHeight="1">
      <c r="A72" s="18"/>
      <c r="B72" s="18"/>
      <c r="C72" s="18"/>
      <c r="D72" s="18"/>
      <c r="E72" s="18"/>
      <c r="F72" s="17"/>
      <c r="G72" s="19"/>
      <c r="H72" s="17"/>
      <c r="I72" s="19"/>
      <c r="J72" s="19"/>
      <c r="K72" s="15"/>
    </row>
    <row r="73" spans="1:11" ht="13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5"/>
    </row>
    <row r="74" spans="1:11" ht="13.5" customHeight="1">
      <c r="A74" s="17"/>
      <c r="B74" s="18"/>
      <c r="C74" s="18"/>
      <c r="D74" s="17"/>
      <c r="E74" s="16"/>
      <c r="F74" s="17"/>
      <c r="G74" s="16"/>
      <c r="H74" s="17"/>
      <c r="I74" s="16"/>
      <c r="J74" s="16"/>
      <c r="K74" s="15"/>
    </row>
    <row r="75" spans="1:11" ht="13.5" customHeight="1">
      <c r="A75" s="18"/>
      <c r="B75" s="18"/>
      <c r="C75" s="18"/>
      <c r="D75" s="18"/>
      <c r="E75" s="18"/>
      <c r="F75" s="17"/>
      <c r="G75" s="17"/>
      <c r="H75" s="17"/>
      <c r="I75" s="17"/>
      <c r="J75" s="17"/>
      <c r="K75" s="15"/>
    </row>
    <row r="76" spans="1:11" ht="12" customHeight="1">
      <c r="A76" s="17"/>
      <c r="B76" s="16"/>
      <c r="C76" s="16"/>
      <c r="D76" s="17"/>
      <c r="E76" s="16"/>
      <c r="F76" s="17"/>
      <c r="G76" s="17"/>
      <c r="H76" s="17"/>
      <c r="I76" s="16"/>
      <c r="J76" s="16"/>
      <c r="K76" s="15"/>
    </row>
  </sheetData>
  <sheetProtection/>
  <mergeCells count="39">
    <mergeCell ref="B28:C28"/>
    <mergeCell ref="C29:E29"/>
    <mergeCell ref="B30:C30"/>
    <mergeCell ref="B31:C31"/>
    <mergeCell ref="B41:C41"/>
    <mergeCell ref="B42:C42"/>
    <mergeCell ref="B35:C35"/>
    <mergeCell ref="B36:C36"/>
    <mergeCell ref="B37:C37"/>
    <mergeCell ref="B38:C38"/>
    <mergeCell ref="B39:C39"/>
    <mergeCell ref="B40:C40"/>
    <mergeCell ref="B17:C17"/>
    <mergeCell ref="B18:C18"/>
    <mergeCell ref="B32:C32"/>
    <mergeCell ref="C34:E34"/>
    <mergeCell ref="B21:C21"/>
    <mergeCell ref="B22:C22"/>
    <mergeCell ref="B23:C23"/>
    <mergeCell ref="C25:E25"/>
    <mergeCell ref="B26:C26"/>
    <mergeCell ref="B27:C27"/>
    <mergeCell ref="B19:C19"/>
    <mergeCell ref="B20:C20"/>
    <mergeCell ref="C8:E8"/>
    <mergeCell ref="B9:C9"/>
    <mergeCell ref="B10:C10"/>
    <mergeCell ref="B11:C11"/>
    <mergeCell ref="B12:C12"/>
    <mergeCell ref="B13:C13"/>
    <mergeCell ref="C15:E15"/>
    <mergeCell ref="B16:C16"/>
    <mergeCell ref="A2:I2"/>
    <mergeCell ref="O3:Q3"/>
    <mergeCell ref="B4:E6"/>
    <mergeCell ref="G4:G6"/>
    <mergeCell ref="H4:O4"/>
    <mergeCell ref="P4:P6"/>
    <mergeCell ref="Q4:Q6"/>
  </mergeCells>
  <printOptions/>
  <pageMargins left="0.7874015748031497" right="0" top="0.7874015748031497" bottom="0.1968503937007874" header="0.3937007874015748" footer="0.1968503937007874"/>
  <pageSetup firstPageNumber="93" useFirstPageNumber="1" horizontalDpi="600" verticalDpi="600" orientation="portrait" paperSize="9" r:id="rId2"/>
  <headerFooter alignWithMargins="0">
    <oddHeader xml:space="preserve">&amp;R&amp;"ＭＳ 明朝,標準"&amp;8商　　　業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1"/>
  <sheetViews>
    <sheetView zoomScalePageLayoutView="0" workbookViewId="0" topLeftCell="A1">
      <selection activeCell="A2" sqref="A2:L2"/>
    </sheetView>
  </sheetViews>
  <sheetFormatPr defaultColWidth="15.625" defaultRowHeight="13.5"/>
  <cols>
    <col min="1" max="1" width="2.00390625" style="3" customWidth="1"/>
    <col min="2" max="2" width="3.875" style="3" customWidth="1"/>
    <col min="3" max="3" width="0.74609375" style="3" customWidth="1"/>
    <col min="4" max="4" width="2.125" style="3" customWidth="1"/>
    <col min="5" max="5" width="0.37109375" style="3" customWidth="1"/>
    <col min="6" max="6" width="16.625" style="3" customWidth="1"/>
    <col min="7" max="7" width="1.00390625" style="3" customWidth="1"/>
    <col min="8" max="8" width="5.00390625" style="3" customWidth="1"/>
    <col min="9" max="26" width="3.125" style="3" customWidth="1"/>
    <col min="27" max="16384" width="15.625" style="3" customWidth="1"/>
  </cols>
  <sheetData>
    <row r="1" spans="2:26" ht="15" customHeight="1">
      <c r="B1" s="241" t="s">
        <v>283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</row>
    <row r="2" spans="4:14" ht="15" customHeight="1"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20:26" ht="15" customHeight="1" thickBot="1">
      <c r="T3" s="7"/>
      <c r="U3" s="228"/>
      <c r="V3" s="228"/>
      <c r="W3" s="228"/>
      <c r="X3" s="228"/>
      <c r="Y3" s="228"/>
      <c r="Z3" s="228"/>
    </row>
    <row r="4" spans="1:26" ht="16.5" customHeight="1">
      <c r="A4" s="59"/>
      <c r="B4" s="59"/>
      <c r="C4" s="229" t="s">
        <v>56</v>
      </c>
      <c r="D4" s="229"/>
      <c r="E4" s="229"/>
      <c r="F4" s="229"/>
      <c r="G4" s="127"/>
      <c r="H4" s="242" t="s">
        <v>239</v>
      </c>
      <c r="I4" s="244" t="s">
        <v>109</v>
      </c>
      <c r="J4" s="245"/>
      <c r="K4" s="244" t="s">
        <v>108</v>
      </c>
      <c r="L4" s="245"/>
      <c r="M4" s="153"/>
      <c r="N4" s="147"/>
      <c r="O4" s="147" t="s">
        <v>222</v>
      </c>
      <c r="P4" s="147"/>
      <c r="Q4" s="147"/>
      <c r="R4" s="153"/>
      <c r="S4" s="149"/>
      <c r="T4" s="147" t="s">
        <v>223</v>
      </c>
      <c r="U4" s="150"/>
      <c r="V4" s="150"/>
      <c r="W4" s="156"/>
      <c r="X4" s="246" t="s">
        <v>224</v>
      </c>
      <c r="Y4" s="246"/>
      <c r="Z4" s="59"/>
    </row>
    <row r="5" spans="1:26" ht="42" customHeight="1">
      <c r="A5" s="34"/>
      <c r="B5" s="34"/>
      <c r="C5" s="231"/>
      <c r="D5" s="231"/>
      <c r="E5" s="231"/>
      <c r="F5" s="231"/>
      <c r="G5" s="128"/>
      <c r="H5" s="243"/>
      <c r="I5" s="146" t="s">
        <v>49</v>
      </c>
      <c r="J5" s="146" t="s">
        <v>48</v>
      </c>
      <c r="K5" s="152" t="s">
        <v>49</v>
      </c>
      <c r="L5" s="152" t="s">
        <v>48</v>
      </c>
      <c r="M5" s="154" t="s">
        <v>49</v>
      </c>
      <c r="N5" s="152" t="s">
        <v>48</v>
      </c>
      <c r="O5" s="152" t="s">
        <v>50</v>
      </c>
      <c r="P5" s="154" t="s">
        <v>53</v>
      </c>
      <c r="Q5" s="152" t="s">
        <v>52</v>
      </c>
      <c r="R5" s="154" t="s">
        <v>49</v>
      </c>
      <c r="S5" s="155" t="s">
        <v>48</v>
      </c>
      <c r="T5" s="155" t="s">
        <v>50</v>
      </c>
      <c r="U5" s="155" t="s">
        <v>53</v>
      </c>
      <c r="V5" s="152" t="s">
        <v>52</v>
      </c>
      <c r="W5" s="152" t="s">
        <v>49</v>
      </c>
      <c r="X5" s="154" t="s">
        <v>48</v>
      </c>
      <c r="Y5" s="155" t="s">
        <v>50</v>
      </c>
      <c r="Z5" s="155" t="s">
        <v>53</v>
      </c>
    </row>
    <row r="6" spans="1:26" ht="21" customHeight="1">
      <c r="A6" s="223" t="s">
        <v>47</v>
      </c>
      <c r="B6" s="223"/>
      <c r="C6" s="47"/>
      <c r="D6" s="210" t="s">
        <v>46</v>
      </c>
      <c r="E6" s="210"/>
      <c r="F6" s="210"/>
      <c r="G6" s="145"/>
      <c r="H6" s="56">
        <v>3254</v>
      </c>
      <c r="I6" s="57">
        <v>31</v>
      </c>
      <c r="J6" s="57">
        <v>37</v>
      </c>
      <c r="K6" s="57">
        <v>70</v>
      </c>
      <c r="L6" s="57">
        <v>30</v>
      </c>
      <c r="M6" s="57">
        <v>74</v>
      </c>
      <c r="N6" s="57">
        <v>37</v>
      </c>
      <c r="O6" s="57">
        <v>37</v>
      </c>
      <c r="P6" s="57">
        <v>31</v>
      </c>
      <c r="Q6" s="57">
        <v>55</v>
      </c>
      <c r="R6" s="57">
        <v>80</v>
      </c>
      <c r="S6" s="57">
        <v>24</v>
      </c>
      <c r="T6" s="57">
        <v>13</v>
      </c>
      <c r="U6" s="57">
        <v>21</v>
      </c>
      <c r="V6" s="57">
        <v>49</v>
      </c>
      <c r="W6" s="57">
        <v>45</v>
      </c>
      <c r="X6" s="57">
        <v>18</v>
      </c>
      <c r="Y6" s="57">
        <v>22</v>
      </c>
      <c r="Z6" s="57">
        <v>87</v>
      </c>
    </row>
    <row r="7" spans="1:26" ht="12" customHeight="1">
      <c r="A7" s="39"/>
      <c r="B7" s="39"/>
      <c r="D7" s="37"/>
      <c r="E7" s="37"/>
      <c r="F7" s="37"/>
      <c r="G7" s="140"/>
      <c r="H7" s="21"/>
      <c r="I7" s="21"/>
      <c r="J7" s="57"/>
      <c r="K7" s="57"/>
      <c r="L7" s="57"/>
      <c r="M7" s="57"/>
      <c r="N7" s="57"/>
      <c r="O7" s="57"/>
      <c r="P7" s="57"/>
      <c r="Q7" s="56"/>
      <c r="R7" s="56"/>
      <c r="S7" s="56"/>
      <c r="T7" s="55"/>
      <c r="U7" s="42"/>
      <c r="V7" s="42"/>
      <c r="W7" s="42"/>
      <c r="X7" s="42"/>
      <c r="Y7" s="42"/>
      <c r="Z7" s="42"/>
    </row>
    <row r="8" spans="1:26" ht="21" customHeight="1">
      <c r="A8" s="223" t="s">
        <v>45</v>
      </c>
      <c r="B8" s="223"/>
      <c r="C8" s="47"/>
      <c r="D8" s="210" t="s">
        <v>44</v>
      </c>
      <c r="E8" s="210"/>
      <c r="F8" s="210"/>
      <c r="G8" s="139"/>
      <c r="H8" s="56">
        <v>1356</v>
      </c>
      <c r="I8" s="57">
        <v>15</v>
      </c>
      <c r="J8" s="57">
        <v>21</v>
      </c>
      <c r="K8" s="57">
        <v>5</v>
      </c>
      <c r="L8" s="57">
        <v>7</v>
      </c>
      <c r="M8" s="57">
        <v>27</v>
      </c>
      <c r="N8" s="57">
        <v>14</v>
      </c>
      <c r="O8" s="57">
        <v>11</v>
      </c>
      <c r="P8" s="57">
        <v>11</v>
      </c>
      <c r="Q8" s="57">
        <v>27</v>
      </c>
      <c r="R8" s="57">
        <v>27</v>
      </c>
      <c r="S8" s="57">
        <v>5</v>
      </c>
      <c r="T8" s="57">
        <v>7</v>
      </c>
      <c r="U8" s="57">
        <v>8</v>
      </c>
      <c r="V8" s="57">
        <v>15</v>
      </c>
      <c r="W8" s="57">
        <v>14</v>
      </c>
      <c r="X8" s="57">
        <v>3</v>
      </c>
      <c r="Y8" s="57">
        <v>6</v>
      </c>
      <c r="Z8" s="57">
        <v>35</v>
      </c>
    </row>
    <row r="9" spans="1:26" ht="12" customHeight="1">
      <c r="A9" s="39"/>
      <c r="B9" s="39"/>
      <c r="D9" s="37"/>
      <c r="E9" s="37"/>
      <c r="F9" s="37"/>
      <c r="G9" s="140"/>
      <c r="H9" s="21"/>
      <c r="I9" s="22"/>
      <c r="J9" s="57"/>
      <c r="K9" s="57"/>
      <c r="L9" s="57"/>
      <c r="M9" s="57"/>
      <c r="N9" s="57"/>
      <c r="O9" s="57"/>
      <c r="P9" s="57"/>
      <c r="Q9" s="56"/>
      <c r="R9" s="56"/>
      <c r="S9" s="56"/>
      <c r="T9" s="55"/>
      <c r="U9" s="42"/>
      <c r="V9" s="42"/>
      <c r="W9" s="42"/>
      <c r="X9" s="42"/>
      <c r="Y9" s="42"/>
      <c r="Z9" s="42"/>
    </row>
    <row r="10" spans="1:26" ht="21" customHeight="1">
      <c r="A10" s="39"/>
      <c r="B10" s="43" t="s">
        <v>43</v>
      </c>
      <c r="C10" s="42"/>
      <c r="D10" s="210" t="s">
        <v>42</v>
      </c>
      <c r="E10" s="210"/>
      <c r="F10" s="210"/>
      <c r="G10" s="139"/>
      <c r="H10" s="57">
        <v>9</v>
      </c>
      <c r="I10" s="29" t="s">
        <v>1</v>
      </c>
      <c r="J10" s="29" t="s">
        <v>1</v>
      </c>
      <c r="K10" s="29" t="s">
        <v>1</v>
      </c>
      <c r="L10" s="29" t="s">
        <v>1</v>
      </c>
      <c r="M10" s="29" t="s">
        <v>1</v>
      </c>
      <c r="N10" s="57">
        <v>1</v>
      </c>
      <c r="O10" s="29" t="s">
        <v>1</v>
      </c>
      <c r="P10" s="29" t="s">
        <v>1</v>
      </c>
      <c r="Q10" s="29" t="s">
        <v>1</v>
      </c>
      <c r="R10" s="29" t="s">
        <v>1</v>
      </c>
      <c r="S10" s="29" t="s">
        <v>1</v>
      </c>
      <c r="T10" s="29" t="s">
        <v>1</v>
      </c>
      <c r="U10" s="29" t="s">
        <v>1</v>
      </c>
      <c r="V10" s="29" t="s">
        <v>1</v>
      </c>
      <c r="W10" s="57">
        <v>1</v>
      </c>
      <c r="X10" s="29" t="s">
        <v>1</v>
      </c>
      <c r="Y10" s="29" t="s">
        <v>1</v>
      </c>
      <c r="Z10" s="29" t="s">
        <v>1</v>
      </c>
    </row>
    <row r="11" spans="1:26" ht="21" customHeight="1">
      <c r="A11" s="39"/>
      <c r="B11" s="39"/>
      <c r="C11" s="211">
        <v>491</v>
      </c>
      <c r="D11" s="211"/>
      <c r="E11" s="37"/>
      <c r="F11" s="36" t="s">
        <v>42</v>
      </c>
      <c r="G11" s="140"/>
      <c r="H11" s="57">
        <v>9</v>
      </c>
      <c r="I11" s="29" t="s">
        <v>1</v>
      </c>
      <c r="J11" s="29" t="s">
        <v>1</v>
      </c>
      <c r="K11" s="29" t="s">
        <v>1</v>
      </c>
      <c r="L11" s="29" t="s">
        <v>1</v>
      </c>
      <c r="M11" s="29" t="s">
        <v>1</v>
      </c>
      <c r="N11" s="28">
        <v>1</v>
      </c>
      <c r="O11" s="29" t="s">
        <v>1</v>
      </c>
      <c r="P11" s="29" t="s">
        <v>1</v>
      </c>
      <c r="Q11" s="29" t="s">
        <v>1</v>
      </c>
      <c r="R11" s="29" t="s">
        <v>1</v>
      </c>
      <c r="S11" s="29" t="s">
        <v>1</v>
      </c>
      <c r="T11" s="29" t="s">
        <v>1</v>
      </c>
      <c r="U11" s="29" t="s">
        <v>1</v>
      </c>
      <c r="V11" s="29" t="s">
        <v>1</v>
      </c>
      <c r="W11" s="28">
        <v>1</v>
      </c>
      <c r="X11" s="29" t="s">
        <v>1</v>
      </c>
      <c r="Y11" s="29" t="s">
        <v>1</v>
      </c>
      <c r="Z11" s="29" t="s">
        <v>1</v>
      </c>
    </row>
    <row r="12" spans="1:26" ht="12" customHeight="1">
      <c r="A12" s="39"/>
      <c r="B12" s="39"/>
      <c r="D12" s="37"/>
      <c r="E12" s="37"/>
      <c r="F12" s="37"/>
      <c r="G12" s="139"/>
      <c r="H12" s="17"/>
      <c r="I12" s="18"/>
      <c r="J12" s="28"/>
      <c r="K12" s="29"/>
      <c r="L12" s="29"/>
      <c r="M12" s="28"/>
      <c r="N12" s="29"/>
      <c r="O12" s="29"/>
      <c r="P12" s="29"/>
      <c r="Q12" s="28"/>
      <c r="R12" s="54"/>
      <c r="S12" s="54"/>
      <c r="T12" s="7"/>
      <c r="U12" s="53"/>
      <c r="V12" s="42"/>
      <c r="W12" s="42"/>
      <c r="X12" s="42"/>
      <c r="Y12" s="42"/>
      <c r="Z12" s="42"/>
    </row>
    <row r="13" spans="1:26" ht="21" customHeight="1">
      <c r="A13" s="39"/>
      <c r="B13" s="43" t="s">
        <v>41</v>
      </c>
      <c r="C13" s="42"/>
      <c r="D13" s="210" t="s">
        <v>40</v>
      </c>
      <c r="E13" s="210"/>
      <c r="F13" s="210"/>
      <c r="G13" s="139"/>
      <c r="H13" s="57">
        <v>92</v>
      </c>
      <c r="I13" s="125" t="s">
        <v>1</v>
      </c>
      <c r="J13" s="57">
        <v>1</v>
      </c>
      <c r="K13" s="125" t="s">
        <v>1</v>
      </c>
      <c r="L13" s="57">
        <v>1</v>
      </c>
      <c r="M13" s="125" t="s">
        <v>1</v>
      </c>
      <c r="N13" s="57">
        <v>2</v>
      </c>
      <c r="O13" s="125" t="s">
        <v>1</v>
      </c>
      <c r="P13" s="125" t="s">
        <v>1</v>
      </c>
      <c r="Q13" s="57">
        <v>3</v>
      </c>
      <c r="R13" s="57">
        <v>5</v>
      </c>
      <c r="S13" s="125" t="s">
        <v>1</v>
      </c>
      <c r="T13" s="125" t="s">
        <v>1</v>
      </c>
      <c r="U13" s="57">
        <v>2</v>
      </c>
      <c r="V13" s="57">
        <v>4</v>
      </c>
      <c r="W13" s="57">
        <v>2</v>
      </c>
      <c r="X13" s="125" t="s">
        <v>1</v>
      </c>
      <c r="Y13" s="125" t="s">
        <v>1</v>
      </c>
      <c r="Z13" s="57">
        <v>2</v>
      </c>
    </row>
    <row r="14" spans="1:26" ht="12" customHeight="1">
      <c r="A14" s="39"/>
      <c r="B14" s="39"/>
      <c r="C14" s="211">
        <v>501</v>
      </c>
      <c r="D14" s="211"/>
      <c r="E14" s="37"/>
      <c r="F14" s="36" t="s">
        <v>39</v>
      </c>
      <c r="G14" s="140"/>
      <c r="H14" s="249">
        <v>13</v>
      </c>
      <c r="I14" s="247" t="s">
        <v>1</v>
      </c>
      <c r="J14" s="247" t="s">
        <v>1</v>
      </c>
      <c r="K14" s="247" t="s">
        <v>1</v>
      </c>
      <c r="L14" s="247" t="s">
        <v>1</v>
      </c>
      <c r="M14" s="247" t="s">
        <v>1</v>
      </c>
      <c r="N14" s="247" t="s">
        <v>1</v>
      </c>
      <c r="O14" s="247" t="s">
        <v>1</v>
      </c>
      <c r="P14" s="247" t="s">
        <v>1</v>
      </c>
      <c r="Q14" s="224">
        <v>1</v>
      </c>
      <c r="R14" s="247" t="s">
        <v>1</v>
      </c>
      <c r="S14" s="247" t="s">
        <v>1</v>
      </c>
      <c r="T14" s="247" t="s">
        <v>1</v>
      </c>
      <c r="U14" s="224">
        <v>1</v>
      </c>
      <c r="V14" s="247" t="s">
        <v>1</v>
      </c>
      <c r="W14" s="247" t="s">
        <v>1</v>
      </c>
      <c r="X14" s="247" t="s">
        <v>1</v>
      </c>
      <c r="Y14" s="247" t="s">
        <v>1</v>
      </c>
      <c r="Z14" s="224">
        <v>1</v>
      </c>
    </row>
    <row r="15" spans="1:26" ht="12" customHeight="1">
      <c r="A15" s="39"/>
      <c r="B15" s="39"/>
      <c r="D15" s="37"/>
      <c r="E15" s="37"/>
      <c r="F15" s="52" t="s">
        <v>38</v>
      </c>
      <c r="G15" s="139"/>
      <c r="H15" s="249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</row>
    <row r="16" spans="1:26" ht="21" customHeight="1">
      <c r="A16" s="39"/>
      <c r="B16" s="39"/>
      <c r="C16" s="211">
        <v>502</v>
      </c>
      <c r="D16" s="211"/>
      <c r="E16" s="37"/>
      <c r="F16" s="40" t="s">
        <v>37</v>
      </c>
      <c r="G16" s="139"/>
      <c r="H16" s="57">
        <v>79</v>
      </c>
      <c r="I16" s="29" t="s">
        <v>1</v>
      </c>
      <c r="J16" s="28">
        <v>1</v>
      </c>
      <c r="K16" s="29" t="s">
        <v>1</v>
      </c>
      <c r="L16" s="28">
        <v>1</v>
      </c>
      <c r="M16" s="29" t="s">
        <v>1</v>
      </c>
      <c r="N16" s="28">
        <v>2</v>
      </c>
      <c r="O16" s="29" t="s">
        <v>1</v>
      </c>
      <c r="P16" s="29" t="s">
        <v>1</v>
      </c>
      <c r="Q16" s="28">
        <v>2</v>
      </c>
      <c r="R16" s="28">
        <v>5</v>
      </c>
      <c r="S16" s="29" t="s">
        <v>1</v>
      </c>
      <c r="T16" s="29" t="s">
        <v>1</v>
      </c>
      <c r="U16" s="28">
        <v>1</v>
      </c>
      <c r="V16" s="28">
        <v>4</v>
      </c>
      <c r="W16" s="28">
        <v>2</v>
      </c>
      <c r="X16" s="29" t="s">
        <v>1</v>
      </c>
      <c r="Y16" s="29" t="s">
        <v>1</v>
      </c>
      <c r="Z16" s="28">
        <v>1</v>
      </c>
    </row>
    <row r="17" spans="1:26" ht="12" customHeight="1">
      <c r="A17" s="39"/>
      <c r="B17" s="39"/>
      <c r="D17" s="37"/>
      <c r="E17" s="37"/>
      <c r="F17" s="37"/>
      <c r="G17" s="139"/>
      <c r="H17" s="144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21" customHeight="1">
      <c r="A18" s="39"/>
      <c r="B18" s="43" t="s">
        <v>36</v>
      </c>
      <c r="C18" s="42"/>
      <c r="D18" s="210" t="s">
        <v>35</v>
      </c>
      <c r="E18" s="210"/>
      <c r="F18" s="210"/>
      <c r="G18" s="139"/>
      <c r="H18" s="57">
        <v>151</v>
      </c>
      <c r="I18" s="57">
        <v>1</v>
      </c>
      <c r="J18" s="57">
        <v>5</v>
      </c>
      <c r="K18" s="125" t="s">
        <v>1</v>
      </c>
      <c r="L18" s="125" t="s">
        <v>1</v>
      </c>
      <c r="M18" s="57">
        <v>5</v>
      </c>
      <c r="N18" s="57">
        <v>2</v>
      </c>
      <c r="O18" s="57">
        <v>3</v>
      </c>
      <c r="P18" s="125" t="s">
        <v>1</v>
      </c>
      <c r="Q18" s="57">
        <v>3</v>
      </c>
      <c r="R18" s="57">
        <v>6</v>
      </c>
      <c r="S18" s="125" t="s">
        <v>1</v>
      </c>
      <c r="T18" s="125" t="s">
        <v>1</v>
      </c>
      <c r="U18" s="125" t="s">
        <v>1</v>
      </c>
      <c r="V18" s="57">
        <v>3</v>
      </c>
      <c r="W18" s="57">
        <v>2</v>
      </c>
      <c r="X18" s="125" t="s">
        <v>1</v>
      </c>
      <c r="Y18" s="57">
        <v>2</v>
      </c>
      <c r="Z18" s="57">
        <v>6</v>
      </c>
    </row>
    <row r="19" spans="1:26" ht="21" customHeight="1">
      <c r="A19" s="39"/>
      <c r="B19" s="39"/>
      <c r="C19" s="211">
        <v>511</v>
      </c>
      <c r="D19" s="211"/>
      <c r="E19" s="37"/>
      <c r="F19" s="40" t="s">
        <v>34</v>
      </c>
      <c r="G19" s="140"/>
      <c r="H19" s="57">
        <v>56</v>
      </c>
      <c r="I19" s="29" t="s">
        <v>1</v>
      </c>
      <c r="J19" s="28">
        <v>2</v>
      </c>
      <c r="K19" s="29" t="s">
        <v>1</v>
      </c>
      <c r="L19" s="29" t="s">
        <v>1</v>
      </c>
      <c r="M19" s="28">
        <v>4</v>
      </c>
      <c r="N19" s="29" t="s">
        <v>1</v>
      </c>
      <c r="O19" s="28">
        <v>1</v>
      </c>
      <c r="P19" s="29" t="s">
        <v>1</v>
      </c>
      <c r="Q19" s="29" t="s">
        <v>1</v>
      </c>
      <c r="R19" s="28">
        <v>3</v>
      </c>
      <c r="S19" s="29" t="s">
        <v>1</v>
      </c>
      <c r="T19" s="29" t="s">
        <v>1</v>
      </c>
      <c r="U19" s="29" t="s">
        <v>1</v>
      </c>
      <c r="V19" s="28">
        <v>2</v>
      </c>
      <c r="W19" s="28">
        <v>1</v>
      </c>
      <c r="X19" s="29" t="s">
        <v>1</v>
      </c>
      <c r="Y19" s="28">
        <v>2</v>
      </c>
      <c r="Z19" s="28">
        <v>2</v>
      </c>
    </row>
    <row r="20" spans="1:26" ht="21" customHeight="1">
      <c r="A20" s="39"/>
      <c r="B20" s="39"/>
      <c r="C20" s="211">
        <v>512</v>
      </c>
      <c r="D20" s="211"/>
      <c r="E20" s="37"/>
      <c r="F20" s="36" t="s">
        <v>33</v>
      </c>
      <c r="G20" s="139"/>
      <c r="H20" s="57">
        <v>95</v>
      </c>
      <c r="I20" s="28">
        <v>1</v>
      </c>
      <c r="J20" s="28">
        <v>3</v>
      </c>
      <c r="K20" s="29" t="s">
        <v>1</v>
      </c>
      <c r="L20" s="29" t="s">
        <v>1</v>
      </c>
      <c r="M20" s="28">
        <v>1</v>
      </c>
      <c r="N20" s="28">
        <v>2</v>
      </c>
      <c r="O20" s="28">
        <v>2</v>
      </c>
      <c r="P20" s="29" t="s">
        <v>1</v>
      </c>
      <c r="Q20" s="28">
        <v>3</v>
      </c>
      <c r="R20" s="28">
        <v>3</v>
      </c>
      <c r="S20" s="29" t="s">
        <v>1</v>
      </c>
      <c r="T20" s="29" t="s">
        <v>1</v>
      </c>
      <c r="U20" s="29" t="s">
        <v>1</v>
      </c>
      <c r="V20" s="28">
        <v>1</v>
      </c>
      <c r="W20" s="28">
        <v>1</v>
      </c>
      <c r="X20" s="29" t="s">
        <v>1</v>
      </c>
      <c r="Y20" s="29" t="s">
        <v>1</v>
      </c>
      <c r="Z20" s="28">
        <v>4</v>
      </c>
    </row>
    <row r="21" spans="1:26" ht="12" customHeight="1">
      <c r="A21" s="39"/>
      <c r="B21" s="39"/>
      <c r="D21" s="37"/>
      <c r="E21" s="37"/>
      <c r="F21" s="37"/>
      <c r="G21" s="139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21" customHeight="1">
      <c r="A22" s="39"/>
      <c r="B22" s="43" t="s">
        <v>32</v>
      </c>
      <c r="C22" s="42"/>
      <c r="D22" s="248" t="s">
        <v>31</v>
      </c>
      <c r="E22" s="248"/>
      <c r="F22" s="248"/>
      <c r="G22" s="139"/>
      <c r="H22" s="57">
        <v>154</v>
      </c>
      <c r="I22" s="57">
        <v>2</v>
      </c>
      <c r="J22" s="57">
        <v>5</v>
      </c>
      <c r="K22" s="57">
        <v>1</v>
      </c>
      <c r="L22" s="125" t="s">
        <v>1</v>
      </c>
      <c r="M22" s="57">
        <v>4</v>
      </c>
      <c r="N22" s="57">
        <v>2</v>
      </c>
      <c r="O22" s="125" t="s">
        <v>1</v>
      </c>
      <c r="P22" s="57">
        <v>2</v>
      </c>
      <c r="Q22" s="57">
        <v>2</v>
      </c>
      <c r="R22" s="57">
        <v>4</v>
      </c>
      <c r="S22" s="57">
        <v>2</v>
      </c>
      <c r="T22" s="57">
        <v>5</v>
      </c>
      <c r="U22" s="57">
        <v>1</v>
      </c>
      <c r="V22" s="57">
        <v>1</v>
      </c>
      <c r="W22" s="57">
        <v>3</v>
      </c>
      <c r="X22" s="57">
        <v>1</v>
      </c>
      <c r="Y22" s="57">
        <v>2</v>
      </c>
      <c r="Z22" s="57">
        <v>5</v>
      </c>
    </row>
    <row r="23" spans="1:26" ht="21" customHeight="1">
      <c r="A23" s="39"/>
      <c r="B23" s="39"/>
      <c r="C23" s="211">
        <v>521</v>
      </c>
      <c r="D23" s="211"/>
      <c r="E23" s="37"/>
      <c r="F23" s="36" t="s">
        <v>30</v>
      </c>
      <c r="G23" s="140"/>
      <c r="H23" s="57">
        <v>56</v>
      </c>
      <c r="I23" s="28">
        <v>1</v>
      </c>
      <c r="J23" s="28">
        <v>3</v>
      </c>
      <c r="K23" s="29" t="s">
        <v>1</v>
      </c>
      <c r="L23" s="29" t="s">
        <v>1</v>
      </c>
      <c r="M23" s="28">
        <v>1</v>
      </c>
      <c r="N23" s="28">
        <v>1</v>
      </c>
      <c r="O23" s="29" t="s">
        <v>1</v>
      </c>
      <c r="P23" s="28">
        <v>1</v>
      </c>
      <c r="Q23" s="29" t="s">
        <v>1</v>
      </c>
      <c r="R23" s="29" t="s">
        <v>1</v>
      </c>
      <c r="S23" s="28">
        <v>1</v>
      </c>
      <c r="T23" s="28">
        <v>3</v>
      </c>
      <c r="U23" s="29" t="s">
        <v>1</v>
      </c>
      <c r="V23" s="29" t="s">
        <v>1</v>
      </c>
      <c r="W23" s="28">
        <v>2</v>
      </c>
      <c r="X23" s="29" t="s">
        <v>1</v>
      </c>
      <c r="Y23" s="29" t="s">
        <v>1</v>
      </c>
      <c r="Z23" s="28">
        <v>2</v>
      </c>
    </row>
    <row r="24" spans="1:26" ht="21" customHeight="1">
      <c r="A24" s="39"/>
      <c r="B24" s="39"/>
      <c r="C24" s="211">
        <v>522</v>
      </c>
      <c r="D24" s="211"/>
      <c r="E24" s="37"/>
      <c r="F24" s="36" t="s">
        <v>29</v>
      </c>
      <c r="G24" s="139"/>
      <c r="H24" s="57">
        <v>54</v>
      </c>
      <c r="I24" s="28">
        <v>1</v>
      </c>
      <c r="J24" s="28">
        <v>1</v>
      </c>
      <c r="K24" s="28">
        <v>1</v>
      </c>
      <c r="L24" s="29" t="s">
        <v>1</v>
      </c>
      <c r="M24" s="28">
        <v>2</v>
      </c>
      <c r="N24" s="28">
        <v>1</v>
      </c>
      <c r="O24" s="29" t="s">
        <v>1</v>
      </c>
      <c r="P24" s="29" t="s">
        <v>1</v>
      </c>
      <c r="Q24" s="28">
        <v>1</v>
      </c>
      <c r="R24" s="28">
        <v>3</v>
      </c>
      <c r="S24" s="29" t="s">
        <v>1</v>
      </c>
      <c r="T24" s="29" t="s">
        <v>1</v>
      </c>
      <c r="U24" s="28">
        <v>1</v>
      </c>
      <c r="V24" s="28">
        <v>1</v>
      </c>
      <c r="W24" s="29" t="s">
        <v>1</v>
      </c>
      <c r="X24" s="29" t="s">
        <v>1</v>
      </c>
      <c r="Y24" s="28">
        <v>1</v>
      </c>
      <c r="Z24" s="28">
        <v>2</v>
      </c>
    </row>
    <row r="25" spans="1:26" ht="21" customHeight="1">
      <c r="A25" s="39"/>
      <c r="B25" s="39"/>
      <c r="C25" s="211">
        <v>523</v>
      </c>
      <c r="D25" s="211"/>
      <c r="E25" s="37"/>
      <c r="F25" s="36" t="s">
        <v>28</v>
      </c>
      <c r="G25" s="139"/>
      <c r="H25" s="57">
        <v>26</v>
      </c>
      <c r="I25" s="29" t="s">
        <v>1</v>
      </c>
      <c r="J25" s="28">
        <v>1</v>
      </c>
      <c r="K25" s="29" t="s">
        <v>1</v>
      </c>
      <c r="L25" s="29" t="s">
        <v>1</v>
      </c>
      <c r="M25" s="28">
        <v>1</v>
      </c>
      <c r="N25" s="29" t="s">
        <v>1</v>
      </c>
      <c r="O25" s="29" t="s">
        <v>1</v>
      </c>
      <c r="P25" s="29" t="s">
        <v>1</v>
      </c>
      <c r="Q25" s="29" t="s">
        <v>1</v>
      </c>
      <c r="R25" s="28">
        <v>1</v>
      </c>
      <c r="S25" s="29" t="s">
        <v>1</v>
      </c>
      <c r="T25" s="29" t="s">
        <v>1</v>
      </c>
      <c r="U25" s="29" t="s">
        <v>1</v>
      </c>
      <c r="V25" s="29" t="s">
        <v>1</v>
      </c>
      <c r="W25" s="29" t="s">
        <v>1</v>
      </c>
      <c r="X25" s="29" t="s">
        <v>1</v>
      </c>
      <c r="Y25" s="29" t="s">
        <v>1</v>
      </c>
      <c r="Z25" s="28">
        <v>1</v>
      </c>
    </row>
    <row r="26" spans="1:26" ht="21" customHeight="1">
      <c r="A26" s="39"/>
      <c r="B26" s="39"/>
      <c r="C26" s="211">
        <v>524</v>
      </c>
      <c r="D26" s="211"/>
      <c r="E26" s="37"/>
      <c r="F26" s="36" t="s">
        <v>27</v>
      </c>
      <c r="G26" s="139"/>
      <c r="H26" s="57">
        <v>18</v>
      </c>
      <c r="I26" s="29" t="s">
        <v>1</v>
      </c>
      <c r="J26" s="29" t="s">
        <v>1</v>
      </c>
      <c r="K26" s="29" t="s">
        <v>1</v>
      </c>
      <c r="L26" s="29" t="s">
        <v>1</v>
      </c>
      <c r="M26" s="29" t="s">
        <v>1</v>
      </c>
      <c r="N26" s="29" t="s">
        <v>1</v>
      </c>
      <c r="O26" s="29" t="s">
        <v>1</v>
      </c>
      <c r="P26" s="28">
        <v>1</v>
      </c>
      <c r="Q26" s="28">
        <v>1</v>
      </c>
      <c r="R26" s="29" t="s">
        <v>1</v>
      </c>
      <c r="S26" s="28">
        <v>1</v>
      </c>
      <c r="T26" s="28">
        <v>2</v>
      </c>
      <c r="U26" s="29" t="s">
        <v>1</v>
      </c>
      <c r="V26" s="29" t="s">
        <v>1</v>
      </c>
      <c r="W26" s="28">
        <v>1</v>
      </c>
      <c r="X26" s="28">
        <v>1</v>
      </c>
      <c r="Y26" s="28">
        <v>1</v>
      </c>
      <c r="Z26" s="29" t="s">
        <v>1</v>
      </c>
    </row>
    <row r="27" spans="1:26" ht="12" customHeight="1">
      <c r="A27" s="39"/>
      <c r="B27" s="39"/>
      <c r="D27" s="37"/>
      <c r="E27" s="37"/>
      <c r="F27" s="37"/>
      <c r="G27" s="139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21" customHeight="1">
      <c r="A28" s="39"/>
      <c r="B28" s="43" t="s">
        <v>26</v>
      </c>
      <c r="C28" s="42"/>
      <c r="D28" s="210" t="s">
        <v>25</v>
      </c>
      <c r="E28" s="210"/>
      <c r="F28" s="210"/>
      <c r="G28" s="139"/>
      <c r="H28" s="57">
        <v>503</v>
      </c>
      <c r="I28" s="57">
        <v>8</v>
      </c>
      <c r="J28" s="57">
        <v>4</v>
      </c>
      <c r="K28" s="57">
        <v>2</v>
      </c>
      <c r="L28" s="57">
        <v>3</v>
      </c>
      <c r="M28" s="57">
        <v>13</v>
      </c>
      <c r="N28" s="57">
        <v>1</v>
      </c>
      <c r="O28" s="57">
        <v>2</v>
      </c>
      <c r="P28" s="57">
        <v>2</v>
      </c>
      <c r="Q28" s="57">
        <v>6</v>
      </c>
      <c r="R28" s="57">
        <v>6</v>
      </c>
      <c r="S28" s="125" t="s">
        <v>1</v>
      </c>
      <c r="T28" s="57">
        <v>1</v>
      </c>
      <c r="U28" s="57">
        <v>2</v>
      </c>
      <c r="V28" s="57">
        <v>4</v>
      </c>
      <c r="W28" s="57">
        <v>2</v>
      </c>
      <c r="X28" s="57">
        <v>1</v>
      </c>
      <c r="Y28" s="57" t="s">
        <v>242</v>
      </c>
      <c r="Z28" s="57">
        <v>7</v>
      </c>
    </row>
    <row r="29" spans="1:26" ht="21" customHeight="1">
      <c r="A29" s="39"/>
      <c r="B29" s="39"/>
      <c r="C29" s="211">
        <v>531</v>
      </c>
      <c r="D29" s="211"/>
      <c r="E29" s="37"/>
      <c r="F29" s="36" t="s">
        <v>24</v>
      </c>
      <c r="G29" s="140"/>
      <c r="H29" s="57">
        <v>68</v>
      </c>
      <c r="I29" s="28">
        <v>3</v>
      </c>
      <c r="J29" s="28">
        <v>1</v>
      </c>
      <c r="K29" s="29" t="s">
        <v>1</v>
      </c>
      <c r="L29" s="28">
        <v>1</v>
      </c>
      <c r="M29" s="28">
        <v>3</v>
      </c>
      <c r="N29" s="29" t="s">
        <v>1</v>
      </c>
      <c r="O29" s="28">
        <v>1</v>
      </c>
      <c r="P29" s="28">
        <v>1</v>
      </c>
      <c r="Q29" s="28">
        <v>1</v>
      </c>
      <c r="R29" s="29" t="s">
        <v>1</v>
      </c>
      <c r="S29" s="29" t="s">
        <v>1</v>
      </c>
      <c r="T29" s="29" t="s">
        <v>1</v>
      </c>
      <c r="U29" s="29" t="s">
        <v>1</v>
      </c>
      <c r="V29" s="28">
        <v>1</v>
      </c>
      <c r="W29" s="29" t="s">
        <v>1</v>
      </c>
      <c r="X29" s="29" t="s">
        <v>1</v>
      </c>
      <c r="Y29" s="29" t="s">
        <v>1</v>
      </c>
      <c r="Z29" s="28">
        <v>4</v>
      </c>
    </row>
    <row r="30" spans="1:26" ht="21" customHeight="1">
      <c r="A30" s="39"/>
      <c r="B30" s="39"/>
      <c r="C30" s="211">
        <v>532</v>
      </c>
      <c r="D30" s="211"/>
      <c r="E30" s="37"/>
      <c r="F30" s="36" t="s">
        <v>23</v>
      </c>
      <c r="G30" s="139"/>
      <c r="H30" s="57">
        <v>18</v>
      </c>
      <c r="I30" s="29" t="s">
        <v>1</v>
      </c>
      <c r="J30" s="29" t="s">
        <v>1</v>
      </c>
      <c r="K30" s="29" t="s">
        <v>1</v>
      </c>
      <c r="L30" s="29" t="s">
        <v>1</v>
      </c>
      <c r="M30" s="29" t="s">
        <v>1</v>
      </c>
      <c r="N30" s="28">
        <v>1</v>
      </c>
      <c r="O30" s="29" t="s">
        <v>1</v>
      </c>
      <c r="P30" s="29" t="s">
        <v>1</v>
      </c>
      <c r="Q30" s="28">
        <v>1</v>
      </c>
      <c r="R30" s="28">
        <v>2</v>
      </c>
      <c r="S30" s="29" t="s">
        <v>1</v>
      </c>
      <c r="T30" s="29" t="s">
        <v>1</v>
      </c>
      <c r="U30" s="28">
        <v>1</v>
      </c>
      <c r="V30" s="28">
        <v>1</v>
      </c>
      <c r="W30" s="28">
        <v>1</v>
      </c>
      <c r="X30" s="29" t="s">
        <v>1</v>
      </c>
      <c r="Y30" s="29" t="s">
        <v>1</v>
      </c>
      <c r="Z30" s="29" t="s">
        <v>1</v>
      </c>
    </row>
    <row r="31" spans="1:26" ht="21" customHeight="1">
      <c r="A31" s="39"/>
      <c r="B31" s="39"/>
      <c r="C31" s="211">
        <v>533</v>
      </c>
      <c r="D31" s="211"/>
      <c r="E31" s="37"/>
      <c r="F31" s="36" t="s">
        <v>22</v>
      </c>
      <c r="G31" s="139"/>
      <c r="H31" s="57">
        <v>123</v>
      </c>
      <c r="I31" s="28">
        <v>3</v>
      </c>
      <c r="J31" s="28">
        <v>3</v>
      </c>
      <c r="K31" s="28">
        <v>1</v>
      </c>
      <c r="L31" s="29" t="s">
        <v>1</v>
      </c>
      <c r="M31" s="28">
        <v>3</v>
      </c>
      <c r="N31" s="29" t="s">
        <v>1</v>
      </c>
      <c r="O31" s="29" t="s">
        <v>1</v>
      </c>
      <c r="P31" s="28">
        <v>1</v>
      </c>
      <c r="Q31" s="28">
        <v>3</v>
      </c>
      <c r="R31" s="28">
        <v>1</v>
      </c>
      <c r="S31" s="29" t="s">
        <v>1</v>
      </c>
      <c r="T31" s="28">
        <v>1</v>
      </c>
      <c r="U31" s="28">
        <v>1</v>
      </c>
      <c r="V31" s="29" t="s">
        <v>1</v>
      </c>
      <c r="W31" s="29" t="s">
        <v>1</v>
      </c>
      <c r="X31" s="29" t="s">
        <v>1</v>
      </c>
      <c r="Y31" s="29" t="s">
        <v>1</v>
      </c>
      <c r="Z31" s="28">
        <v>2</v>
      </c>
    </row>
    <row r="32" spans="1:26" ht="21" customHeight="1">
      <c r="A32" s="39"/>
      <c r="B32" s="39"/>
      <c r="C32" s="211">
        <v>539</v>
      </c>
      <c r="D32" s="211"/>
      <c r="E32" s="37"/>
      <c r="F32" s="40" t="s">
        <v>21</v>
      </c>
      <c r="G32" s="139"/>
      <c r="H32" s="57">
        <v>294</v>
      </c>
      <c r="I32" s="28">
        <v>2</v>
      </c>
      <c r="J32" s="29" t="s">
        <v>1</v>
      </c>
      <c r="K32" s="28">
        <v>1</v>
      </c>
      <c r="L32" s="28">
        <v>2</v>
      </c>
      <c r="M32" s="28">
        <v>7</v>
      </c>
      <c r="N32" s="29" t="s">
        <v>1</v>
      </c>
      <c r="O32" s="28">
        <v>1</v>
      </c>
      <c r="P32" s="29" t="s">
        <v>1</v>
      </c>
      <c r="Q32" s="28">
        <v>1</v>
      </c>
      <c r="R32" s="28">
        <v>3</v>
      </c>
      <c r="S32" s="29" t="s">
        <v>1</v>
      </c>
      <c r="T32" s="29" t="s">
        <v>1</v>
      </c>
      <c r="U32" s="29" t="s">
        <v>1</v>
      </c>
      <c r="V32" s="28">
        <v>2</v>
      </c>
      <c r="W32" s="28">
        <v>1</v>
      </c>
      <c r="X32" s="28">
        <v>1</v>
      </c>
      <c r="Y32" s="29" t="s">
        <v>1</v>
      </c>
      <c r="Z32" s="28">
        <v>1</v>
      </c>
    </row>
    <row r="33" spans="1:26" ht="12" customHeight="1">
      <c r="A33" s="39"/>
      <c r="B33" s="39"/>
      <c r="D33" s="37"/>
      <c r="E33" s="37"/>
      <c r="F33" s="37"/>
      <c r="G33" s="139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21" customHeight="1">
      <c r="A34" s="39"/>
      <c r="B34" s="43" t="s">
        <v>20</v>
      </c>
      <c r="C34" s="42"/>
      <c r="D34" s="210" t="s">
        <v>19</v>
      </c>
      <c r="E34" s="210"/>
      <c r="F34" s="210"/>
      <c r="G34" s="139"/>
      <c r="H34" s="57">
        <v>447</v>
      </c>
      <c r="I34" s="57">
        <v>4</v>
      </c>
      <c r="J34" s="57">
        <v>6</v>
      </c>
      <c r="K34" s="57">
        <v>2</v>
      </c>
      <c r="L34" s="57">
        <v>3</v>
      </c>
      <c r="M34" s="57">
        <v>5</v>
      </c>
      <c r="N34" s="57">
        <v>6</v>
      </c>
      <c r="O34" s="57">
        <v>6</v>
      </c>
      <c r="P34" s="57">
        <v>7</v>
      </c>
      <c r="Q34" s="57">
        <v>13</v>
      </c>
      <c r="R34" s="57">
        <v>6</v>
      </c>
      <c r="S34" s="57">
        <v>3</v>
      </c>
      <c r="T34" s="57">
        <v>1</v>
      </c>
      <c r="U34" s="57">
        <v>3</v>
      </c>
      <c r="V34" s="57">
        <v>3</v>
      </c>
      <c r="W34" s="57">
        <v>4</v>
      </c>
      <c r="X34" s="57">
        <v>1</v>
      </c>
      <c r="Y34" s="57">
        <v>2</v>
      </c>
      <c r="Z34" s="57">
        <v>15</v>
      </c>
    </row>
    <row r="35" spans="1:26" ht="21" customHeight="1">
      <c r="A35" s="39"/>
      <c r="B35" s="39"/>
      <c r="C35" s="221">
        <v>541</v>
      </c>
      <c r="D35" s="221"/>
      <c r="E35" s="37"/>
      <c r="F35" s="49" t="s">
        <v>18</v>
      </c>
      <c r="G35" s="140"/>
      <c r="H35" s="57">
        <v>36</v>
      </c>
      <c r="I35" s="29" t="s">
        <v>1</v>
      </c>
      <c r="J35" s="28">
        <v>1</v>
      </c>
      <c r="K35" s="29" t="s">
        <v>1</v>
      </c>
      <c r="L35" s="28">
        <v>1</v>
      </c>
      <c r="M35" s="29" t="s">
        <v>1</v>
      </c>
      <c r="N35" s="29" t="s">
        <v>1</v>
      </c>
      <c r="O35" s="29" t="s">
        <v>1</v>
      </c>
      <c r="P35" s="28">
        <v>1</v>
      </c>
      <c r="Q35" s="28">
        <v>1</v>
      </c>
      <c r="R35" s="28">
        <v>1</v>
      </c>
      <c r="S35" s="29" t="s">
        <v>1</v>
      </c>
      <c r="T35" s="29" t="s">
        <v>1</v>
      </c>
      <c r="U35" s="29" t="s">
        <v>1</v>
      </c>
      <c r="V35" s="29" t="s">
        <v>1</v>
      </c>
      <c r="W35" s="28">
        <v>1</v>
      </c>
      <c r="X35" s="29" t="s">
        <v>1</v>
      </c>
      <c r="Y35" s="28">
        <v>2</v>
      </c>
      <c r="Z35" s="28">
        <v>1</v>
      </c>
    </row>
    <row r="36" spans="1:26" ht="21" customHeight="1">
      <c r="A36" s="39"/>
      <c r="B36" s="39"/>
      <c r="C36" s="221">
        <v>542</v>
      </c>
      <c r="D36" s="221"/>
      <c r="E36" s="37"/>
      <c r="F36" s="48" t="s">
        <v>17</v>
      </c>
      <c r="G36" s="139"/>
      <c r="H36" s="57">
        <v>114</v>
      </c>
      <c r="I36" s="29" t="s">
        <v>1</v>
      </c>
      <c r="J36" s="29" t="s">
        <v>1</v>
      </c>
      <c r="K36" s="29" t="s">
        <v>1</v>
      </c>
      <c r="L36" s="28">
        <v>1</v>
      </c>
      <c r="M36" s="28">
        <v>1</v>
      </c>
      <c r="N36" s="28">
        <v>3</v>
      </c>
      <c r="O36" s="28">
        <v>1</v>
      </c>
      <c r="P36" s="28">
        <v>2</v>
      </c>
      <c r="Q36" s="28">
        <v>1</v>
      </c>
      <c r="R36" s="28">
        <v>3</v>
      </c>
      <c r="S36" s="29" t="s">
        <v>1</v>
      </c>
      <c r="T36" s="29" t="s">
        <v>1</v>
      </c>
      <c r="U36" s="29" t="s">
        <v>1</v>
      </c>
      <c r="V36" s="29" t="s">
        <v>1</v>
      </c>
      <c r="W36" s="28">
        <v>1</v>
      </c>
      <c r="X36" s="29" t="s">
        <v>1</v>
      </c>
      <c r="Y36" s="29" t="s">
        <v>1</v>
      </c>
      <c r="Z36" s="28">
        <v>3</v>
      </c>
    </row>
    <row r="37" spans="1:26" ht="21" customHeight="1">
      <c r="A37" s="39"/>
      <c r="B37" s="39"/>
      <c r="C37" s="221">
        <v>549</v>
      </c>
      <c r="D37" s="221"/>
      <c r="E37" s="37"/>
      <c r="F37" s="40" t="s">
        <v>16</v>
      </c>
      <c r="G37" s="139"/>
      <c r="H37" s="57">
        <v>297</v>
      </c>
      <c r="I37" s="28">
        <v>4</v>
      </c>
      <c r="J37" s="28">
        <v>5</v>
      </c>
      <c r="K37" s="28">
        <v>2</v>
      </c>
      <c r="L37" s="28">
        <v>1</v>
      </c>
      <c r="M37" s="28">
        <v>4</v>
      </c>
      <c r="N37" s="28">
        <v>3</v>
      </c>
      <c r="O37" s="28">
        <v>5</v>
      </c>
      <c r="P37" s="28">
        <v>4</v>
      </c>
      <c r="Q37" s="28">
        <v>11</v>
      </c>
      <c r="R37" s="28">
        <v>2</v>
      </c>
      <c r="S37" s="28">
        <v>3</v>
      </c>
      <c r="T37" s="28">
        <v>1</v>
      </c>
      <c r="U37" s="28">
        <v>3</v>
      </c>
      <c r="V37" s="28">
        <v>3</v>
      </c>
      <c r="W37" s="28">
        <v>2</v>
      </c>
      <c r="X37" s="28">
        <v>1</v>
      </c>
      <c r="Y37" s="29" t="s">
        <v>1</v>
      </c>
      <c r="Z37" s="28">
        <v>11</v>
      </c>
    </row>
    <row r="38" spans="1:26" ht="12" customHeight="1">
      <c r="A38" s="39"/>
      <c r="B38" s="39"/>
      <c r="D38" s="37"/>
      <c r="E38" s="37"/>
      <c r="F38" s="37"/>
      <c r="G38" s="139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21" customHeight="1">
      <c r="A39" s="223" t="s">
        <v>15</v>
      </c>
      <c r="B39" s="223"/>
      <c r="C39" s="47"/>
      <c r="D39" s="210" t="s">
        <v>14</v>
      </c>
      <c r="E39" s="210"/>
      <c r="F39" s="210"/>
      <c r="G39" s="139"/>
      <c r="H39" s="56">
        <v>1898</v>
      </c>
      <c r="I39" s="57">
        <v>16</v>
      </c>
      <c r="J39" s="57">
        <v>16</v>
      </c>
      <c r="K39" s="57">
        <v>65</v>
      </c>
      <c r="L39" s="57">
        <v>23</v>
      </c>
      <c r="M39" s="57">
        <v>47</v>
      </c>
      <c r="N39" s="57">
        <v>23</v>
      </c>
      <c r="O39" s="57">
        <v>26</v>
      </c>
      <c r="P39" s="57">
        <v>20</v>
      </c>
      <c r="Q39" s="57">
        <v>28</v>
      </c>
      <c r="R39" s="57">
        <v>53</v>
      </c>
      <c r="S39" s="57">
        <v>19</v>
      </c>
      <c r="T39" s="57">
        <v>6</v>
      </c>
      <c r="U39" s="57">
        <v>13</v>
      </c>
      <c r="V39" s="57">
        <v>34</v>
      </c>
      <c r="W39" s="57">
        <v>31</v>
      </c>
      <c r="X39" s="57">
        <v>15</v>
      </c>
      <c r="Y39" s="57">
        <v>16</v>
      </c>
      <c r="Z39" s="57">
        <v>52</v>
      </c>
    </row>
    <row r="40" spans="1:26" ht="12" customHeight="1">
      <c r="A40" s="39"/>
      <c r="B40" s="39"/>
      <c r="D40" s="37"/>
      <c r="E40" s="37"/>
      <c r="F40" s="37"/>
      <c r="G40" s="140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21" customHeight="1">
      <c r="A41" s="39"/>
      <c r="B41" s="43" t="s">
        <v>13</v>
      </c>
      <c r="C41" s="42"/>
      <c r="D41" s="210" t="s">
        <v>12</v>
      </c>
      <c r="E41" s="210"/>
      <c r="F41" s="210"/>
      <c r="G41" s="139"/>
      <c r="H41" s="57">
        <v>2</v>
      </c>
      <c r="I41" s="57">
        <v>1</v>
      </c>
      <c r="J41" s="125" t="s">
        <v>1</v>
      </c>
      <c r="K41" s="125" t="s">
        <v>1</v>
      </c>
      <c r="L41" s="125" t="s">
        <v>1</v>
      </c>
      <c r="M41" s="125" t="s">
        <v>1</v>
      </c>
      <c r="N41" s="125" t="s">
        <v>1</v>
      </c>
      <c r="O41" s="125" t="s">
        <v>1</v>
      </c>
      <c r="P41" s="125" t="s">
        <v>1</v>
      </c>
      <c r="Q41" s="125" t="s">
        <v>1</v>
      </c>
      <c r="R41" s="125" t="s">
        <v>1</v>
      </c>
      <c r="S41" s="125" t="s">
        <v>1</v>
      </c>
      <c r="T41" s="125" t="s">
        <v>1</v>
      </c>
      <c r="U41" s="125" t="s">
        <v>1</v>
      </c>
      <c r="V41" s="125" t="s">
        <v>1</v>
      </c>
      <c r="W41" s="125" t="s">
        <v>1</v>
      </c>
      <c r="X41" s="125" t="s">
        <v>1</v>
      </c>
      <c r="Y41" s="125" t="s">
        <v>1</v>
      </c>
      <c r="Z41" s="125" t="s">
        <v>1</v>
      </c>
    </row>
    <row r="42" spans="1:26" ht="21" customHeight="1">
      <c r="A42" s="39"/>
      <c r="B42" s="39"/>
      <c r="C42" s="211">
        <v>551</v>
      </c>
      <c r="D42" s="211"/>
      <c r="E42" s="37"/>
      <c r="F42" s="36" t="s">
        <v>11</v>
      </c>
      <c r="G42" s="142"/>
      <c r="H42" s="57">
        <v>1</v>
      </c>
      <c r="I42" s="29" t="s">
        <v>1</v>
      </c>
      <c r="J42" s="29" t="s">
        <v>1</v>
      </c>
      <c r="K42" s="29" t="s">
        <v>1</v>
      </c>
      <c r="L42" s="29" t="s">
        <v>1</v>
      </c>
      <c r="M42" s="29" t="s">
        <v>1</v>
      </c>
      <c r="N42" s="29" t="s">
        <v>1</v>
      </c>
      <c r="O42" s="29" t="s">
        <v>1</v>
      </c>
      <c r="P42" s="29" t="s">
        <v>1</v>
      </c>
      <c r="Q42" s="29" t="s">
        <v>1</v>
      </c>
      <c r="R42" s="29" t="s">
        <v>1</v>
      </c>
      <c r="S42" s="29" t="s">
        <v>1</v>
      </c>
      <c r="T42" s="29" t="s">
        <v>1</v>
      </c>
      <c r="U42" s="29" t="s">
        <v>1</v>
      </c>
      <c r="V42" s="29" t="s">
        <v>1</v>
      </c>
      <c r="W42" s="29" t="s">
        <v>1</v>
      </c>
      <c r="X42" s="29" t="s">
        <v>1</v>
      </c>
      <c r="Y42" s="29" t="s">
        <v>1</v>
      </c>
      <c r="Z42" s="29" t="s">
        <v>1</v>
      </c>
    </row>
    <row r="43" spans="1:26" ht="12" customHeight="1">
      <c r="A43" s="39"/>
      <c r="B43" s="39"/>
      <c r="C43" s="211">
        <v>559</v>
      </c>
      <c r="D43" s="211"/>
      <c r="E43" s="37"/>
      <c r="F43" s="40" t="s">
        <v>10</v>
      </c>
      <c r="G43" s="142"/>
      <c r="H43" s="249">
        <v>1</v>
      </c>
      <c r="I43" s="224">
        <v>1</v>
      </c>
      <c r="J43" s="247" t="s">
        <v>1</v>
      </c>
      <c r="K43" s="247" t="s">
        <v>1</v>
      </c>
      <c r="L43" s="247" t="s">
        <v>1</v>
      </c>
      <c r="M43" s="247" t="s">
        <v>1</v>
      </c>
      <c r="N43" s="247" t="s">
        <v>1</v>
      </c>
      <c r="O43" s="247" t="s">
        <v>1</v>
      </c>
      <c r="P43" s="247" t="s">
        <v>1</v>
      </c>
      <c r="Q43" s="247" t="s">
        <v>1</v>
      </c>
      <c r="R43" s="247" t="s">
        <v>1</v>
      </c>
      <c r="S43" s="247" t="s">
        <v>1</v>
      </c>
      <c r="T43" s="247" t="s">
        <v>1</v>
      </c>
      <c r="U43" s="247" t="s">
        <v>1</v>
      </c>
      <c r="V43" s="247" t="s">
        <v>1</v>
      </c>
      <c r="W43" s="247" t="s">
        <v>1</v>
      </c>
      <c r="X43" s="247" t="s">
        <v>1</v>
      </c>
      <c r="Y43" s="247" t="s">
        <v>1</v>
      </c>
      <c r="Z43" s="247" t="s">
        <v>1</v>
      </c>
    </row>
    <row r="44" spans="1:26" ht="12" customHeight="1">
      <c r="A44" s="77"/>
      <c r="B44" s="77"/>
      <c r="C44" s="34"/>
      <c r="D44" s="33"/>
      <c r="E44" s="33"/>
      <c r="F44" s="126" t="s">
        <v>8</v>
      </c>
      <c r="G44" s="143"/>
      <c r="H44" s="251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</row>
    <row r="45" spans="3:20" ht="15" customHeight="1">
      <c r="C45" s="5"/>
      <c r="D45" s="5"/>
      <c r="E45" s="30"/>
      <c r="F45" s="31"/>
      <c r="G45" s="30"/>
      <c r="H45" s="17"/>
      <c r="I45" s="17"/>
      <c r="J45" s="28"/>
      <c r="K45" s="28"/>
      <c r="L45" s="28"/>
      <c r="M45" s="29"/>
      <c r="N45" s="29"/>
      <c r="O45" s="29"/>
      <c r="P45" s="29"/>
      <c r="Q45" s="28"/>
      <c r="R45" s="27"/>
      <c r="S45" s="26"/>
      <c r="T45" s="24"/>
    </row>
    <row r="46" spans="2:20" ht="13.5" customHeight="1">
      <c r="B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0"/>
      <c r="Q46" s="25"/>
      <c r="R46" s="25"/>
      <c r="S46" s="25"/>
      <c r="T46" s="24"/>
    </row>
    <row r="47" spans="3:16" ht="13.5" customHeight="1">
      <c r="C47" s="23"/>
      <c r="D47" s="17"/>
      <c r="E47" s="17"/>
      <c r="F47" s="19"/>
      <c r="G47" s="19"/>
      <c r="H47" s="19"/>
      <c r="I47" s="17"/>
      <c r="J47" s="19"/>
      <c r="K47" s="18"/>
      <c r="L47" s="18"/>
      <c r="M47" s="18"/>
      <c r="N47" s="18"/>
      <c r="O47" s="18"/>
      <c r="P47" s="15"/>
    </row>
    <row r="48" spans="3:16" ht="13.5" customHeight="1">
      <c r="C48" s="23"/>
      <c r="D48" s="17"/>
      <c r="E48" s="17"/>
      <c r="F48" s="19"/>
      <c r="G48" s="19"/>
      <c r="H48" s="19"/>
      <c r="I48" s="17"/>
      <c r="J48" s="19"/>
      <c r="K48" s="17"/>
      <c r="L48" s="18"/>
      <c r="M48" s="18"/>
      <c r="N48" s="18"/>
      <c r="O48" s="18"/>
      <c r="P48" s="15"/>
    </row>
    <row r="49" spans="2:16" ht="13.5" customHeight="1">
      <c r="B49" s="23"/>
      <c r="D49" s="18"/>
      <c r="E49" s="18"/>
      <c r="F49" s="18"/>
      <c r="G49" s="18"/>
      <c r="H49" s="18"/>
      <c r="I49" s="18"/>
      <c r="J49" s="18"/>
      <c r="K49" s="17"/>
      <c r="L49" s="19"/>
      <c r="M49" s="18"/>
      <c r="N49" s="18"/>
      <c r="O49" s="18"/>
      <c r="P49" s="15"/>
    </row>
    <row r="50" spans="4:16" ht="13.5" customHeight="1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5"/>
    </row>
    <row r="51" spans="4:16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5"/>
    </row>
    <row r="52" spans="4:16" ht="13.5" customHeight="1">
      <c r="D52" s="22"/>
      <c r="E52" s="22"/>
      <c r="F52" s="21"/>
      <c r="G52" s="21"/>
      <c r="H52" s="21"/>
      <c r="I52" s="22"/>
      <c r="J52" s="21"/>
      <c r="K52" s="22"/>
      <c r="L52" s="21"/>
      <c r="M52" s="22"/>
      <c r="N52" s="21"/>
      <c r="O52" s="21"/>
      <c r="P52" s="20"/>
    </row>
    <row r="53" spans="4:16" ht="13.5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5"/>
    </row>
    <row r="54" spans="4:16" ht="13.5" customHeight="1">
      <c r="D54" s="17"/>
      <c r="E54" s="17"/>
      <c r="F54" s="16"/>
      <c r="G54" s="16"/>
      <c r="H54" s="16"/>
      <c r="I54" s="17"/>
      <c r="J54" s="16"/>
      <c r="K54" s="17"/>
      <c r="L54" s="16"/>
      <c r="M54" s="17"/>
      <c r="N54" s="17"/>
      <c r="O54" s="17"/>
      <c r="P54" s="15"/>
    </row>
    <row r="55" spans="4:16" ht="13.5" customHeight="1">
      <c r="D55" s="17"/>
      <c r="E55" s="17"/>
      <c r="F55" s="16"/>
      <c r="G55" s="16"/>
      <c r="H55" s="16"/>
      <c r="I55" s="17"/>
      <c r="J55" s="16"/>
      <c r="K55" s="17"/>
      <c r="L55" s="16"/>
      <c r="M55" s="17"/>
      <c r="N55" s="16"/>
      <c r="O55" s="16"/>
      <c r="P55" s="15"/>
    </row>
    <row r="56" spans="4:16" ht="13.5" customHeight="1">
      <c r="D56" s="17"/>
      <c r="E56" s="17"/>
      <c r="F56" s="19"/>
      <c r="G56" s="19"/>
      <c r="H56" s="19"/>
      <c r="I56" s="17"/>
      <c r="J56" s="17"/>
      <c r="K56" s="17"/>
      <c r="L56" s="19"/>
      <c r="M56" s="18"/>
      <c r="N56" s="18"/>
      <c r="O56" s="18"/>
      <c r="P56" s="15"/>
    </row>
    <row r="57" spans="4:16" ht="13.5" customHeight="1">
      <c r="D57" s="18"/>
      <c r="E57" s="18"/>
      <c r="F57" s="18"/>
      <c r="G57" s="18"/>
      <c r="H57" s="18"/>
      <c r="I57" s="18"/>
      <c r="J57" s="18"/>
      <c r="K57" s="17"/>
      <c r="L57" s="19"/>
      <c r="M57" s="17"/>
      <c r="N57" s="19"/>
      <c r="O57" s="19"/>
      <c r="P57" s="15"/>
    </row>
    <row r="58" spans="4:16" ht="13.5" customHeight="1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5"/>
    </row>
    <row r="59" spans="4:16" ht="13.5" customHeight="1">
      <c r="D59" s="17"/>
      <c r="E59" s="17"/>
      <c r="F59" s="18"/>
      <c r="G59" s="18"/>
      <c r="H59" s="18"/>
      <c r="I59" s="17"/>
      <c r="J59" s="16"/>
      <c r="K59" s="17"/>
      <c r="L59" s="16"/>
      <c r="M59" s="17"/>
      <c r="N59" s="16"/>
      <c r="O59" s="16"/>
      <c r="P59" s="15"/>
    </row>
    <row r="60" spans="4:16" ht="13.5" customHeight="1">
      <c r="D60" s="18"/>
      <c r="E60" s="18"/>
      <c r="F60" s="18"/>
      <c r="G60" s="18"/>
      <c r="H60" s="18"/>
      <c r="I60" s="18"/>
      <c r="J60" s="18"/>
      <c r="K60" s="17"/>
      <c r="L60" s="17"/>
      <c r="M60" s="17"/>
      <c r="N60" s="17"/>
      <c r="O60" s="17"/>
      <c r="P60" s="15"/>
    </row>
    <row r="61" spans="4:16" ht="12" customHeight="1">
      <c r="D61" s="17"/>
      <c r="E61" s="17"/>
      <c r="F61" s="16"/>
      <c r="G61" s="16"/>
      <c r="H61" s="16"/>
      <c r="I61" s="17"/>
      <c r="J61" s="16"/>
      <c r="K61" s="17"/>
      <c r="L61" s="17"/>
      <c r="M61" s="17"/>
      <c r="N61" s="16"/>
      <c r="O61" s="16"/>
      <c r="P61" s="15"/>
    </row>
  </sheetData>
  <sheetProtection/>
  <mergeCells count="77">
    <mergeCell ref="Z43:Z44"/>
    <mergeCell ref="R43:R44"/>
    <mergeCell ref="S43:S44"/>
    <mergeCell ref="T43:T44"/>
    <mergeCell ref="U43:U44"/>
    <mergeCell ref="V43:V44"/>
    <mergeCell ref="W43:W44"/>
    <mergeCell ref="L43:L44"/>
    <mergeCell ref="M43:M44"/>
    <mergeCell ref="N43:N44"/>
    <mergeCell ref="O43:O44"/>
    <mergeCell ref="X43:X44"/>
    <mergeCell ref="Y43:Y44"/>
    <mergeCell ref="A39:B39"/>
    <mergeCell ref="D39:F39"/>
    <mergeCell ref="P43:P44"/>
    <mergeCell ref="Q43:Q44"/>
    <mergeCell ref="C42:D42"/>
    <mergeCell ref="C43:D43"/>
    <mergeCell ref="H43:H44"/>
    <mergeCell ref="I43:I44"/>
    <mergeCell ref="J43:J44"/>
    <mergeCell ref="K43:K44"/>
    <mergeCell ref="D41:F41"/>
    <mergeCell ref="D28:F28"/>
    <mergeCell ref="C29:D29"/>
    <mergeCell ref="C30:D30"/>
    <mergeCell ref="C31:D31"/>
    <mergeCell ref="C32:D32"/>
    <mergeCell ref="D34:F34"/>
    <mergeCell ref="C35:D35"/>
    <mergeCell ref="C36:D36"/>
    <mergeCell ref="C37:D37"/>
    <mergeCell ref="P14:P15"/>
    <mergeCell ref="Q14:Q15"/>
    <mergeCell ref="C20:D20"/>
    <mergeCell ref="D22:F22"/>
    <mergeCell ref="C23:D23"/>
    <mergeCell ref="C24:D24"/>
    <mergeCell ref="H14:H15"/>
    <mergeCell ref="I14:I15"/>
    <mergeCell ref="V14:V15"/>
    <mergeCell ref="W14:W15"/>
    <mergeCell ref="C25:D25"/>
    <mergeCell ref="C26:D26"/>
    <mergeCell ref="X14:X15"/>
    <mergeCell ref="Y14:Y15"/>
    <mergeCell ref="L14:L15"/>
    <mergeCell ref="M14:M15"/>
    <mergeCell ref="N14:N15"/>
    <mergeCell ref="O14:O15"/>
    <mergeCell ref="Z14:Z15"/>
    <mergeCell ref="C16:D16"/>
    <mergeCell ref="D18:F18"/>
    <mergeCell ref="C19:D19"/>
    <mergeCell ref="R14:R15"/>
    <mergeCell ref="S14:S15"/>
    <mergeCell ref="T14:T15"/>
    <mergeCell ref="U14:U15"/>
    <mergeCell ref="J14:J15"/>
    <mergeCell ref="K14:K15"/>
    <mergeCell ref="A6:B6"/>
    <mergeCell ref="D6:F6"/>
    <mergeCell ref="A8:B8"/>
    <mergeCell ref="D8:F8"/>
    <mergeCell ref="D10:F10"/>
    <mergeCell ref="C11:D11"/>
    <mergeCell ref="D13:F13"/>
    <mergeCell ref="C14:D14"/>
    <mergeCell ref="B1:Z1"/>
    <mergeCell ref="D2:N2"/>
    <mergeCell ref="U3:Z3"/>
    <mergeCell ref="C4:F5"/>
    <mergeCell ref="H4:H5"/>
    <mergeCell ref="I4:J4"/>
    <mergeCell ref="K4:L4"/>
    <mergeCell ref="X4:Y4"/>
  </mergeCells>
  <printOptions/>
  <pageMargins left="0.7874015748031497" right="0.3937007874015748" top="0.7874015748031497" bottom="0.1968503937007874" header="0.3937007874015748" footer="0.1968503937007874"/>
  <pageSetup firstPageNumber="94" useFirstPageNumber="1" horizontalDpi="600" verticalDpi="600" orientation="portrait" paperSize="9" r:id="rId1"/>
  <headerFooter alignWithMargins="0">
    <oddHeader xml:space="preserve">&amp;L&amp;"ＭＳ 明朝,標準"&amp;8&amp;P　商　　　業&amp;R&amp;"ＭＳ 明朝,標準"&amp;8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zoomScalePageLayoutView="0" workbookViewId="0" topLeftCell="A1">
      <selection activeCell="I46" sqref="I46"/>
    </sheetView>
  </sheetViews>
  <sheetFormatPr defaultColWidth="15.625" defaultRowHeight="13.5"/>
  <cols>
    <col min="1" max="1" width="3.875" style="3" customWidth="1"/>
    <col min="2" max="2" width="0.74609375" style="3" customWidth="1"/>
    <col min="3" max="3" width="2.125" style="3" customWidth="1"/>
    <col min="4" max="4" width="0.37109375" style="3" customWidth="1"/>
    <col min="5" max="5" width="16.625" style="3" customWidth="1"/>
    <col min="6" max="6" width="1.00390625" style="3" customWidth="1"/>
    <col min="7" max="7" width="5.00390625" style="3" customWidth="1"/>
    <col min="8" max="25" width="3.125" style="3" customWidth="1"/>
    <col min="26" max="26" width="10.375" style="3" customWidth="1"/>
    <col min="27" max="27" width="15.375" style="3" customWidth="1"/>
    <col min="28" max="16384" width="15.625" style="3" customWidth="1"/>
  </cols>
  <sheetData>
    <row r="1" spans="1:26" ht="15" customHeight="1">
      <c r="A1" s="252" t="s">
        <v>235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61"/>
    </row>
    <row r="2" spans="1:9" ht="15" customHeight="1">
      <c r="A2" s="213"/>
      <c r="B2" s="213"/>
      <c r="C2" s="213"/>
      <c r="D2" s="213"/>
      <c r="E2" s="213"/>
      <c r="F2" s="213"/>
      <c r="G2" s="213"/>
      <c r="H2" s="213"/>
      <c r="I2" s="213"/>
    </row>
    <row r="3" spans="1:27" ht="15" customHeight="1" thickBot="1">
      <c r="A3" s="187"/>
      <c r="H3" s="23"/>
      <c r="N3" s="7"/>
      <c r="O3" s="239"/>
      <c r="P3" s="239"/>
      <c r="Q3" s="239"/>
      <c r="W3" s="60"/>
      <c r="X3" s="60"/>
      <c r="Y3" s="194" t="s">
        <v>168</v>
      </c>
      <c r="Z3" s="60"/>
      <c r="AA3" s="60"/>
    </row>
    <row r="4" spans="1:25" ht="16.5" customHeight="1">
      <c r="A4" s="59"/>
      <c r="B4" s="229" t="s">
        <v>56</v>
      </c>
      <c r="C4" s="229"/>
      <c r="D4" s="229"/>
      <c r="E4" s="229"/>
      <c r="F4" s="127"/>
      <c r="G4" s="253" t="s">
        <v>239</v>
      </c>
      <c r="H4" s="244" t="s">
        <v>109</v>
      </c>
      <c r="I4" s="245"/>
      <c r="J4" s="244" t="s">
        <v>108</v>
      </c>
      <c r="K4" s="245"/>
      <c r="L4" s="153"/>
      <c r="M4" s="147"/>
      <c r="N4" s="147" t="s">
        <v>222</v>
      </c>
      <c r="O4" s="147"/>
      <c r="P4" s="147"/>
      <c r="Q4" s="153"/>
      <c r="R4" s="149"/>
      <c r="S4" s="147" t="s">
        <v>223</v>
      </c>
      <c r="T4" s="150"/>
      <c r="U4" s="150"/>
      <c r="V4" s="156"/>
      <c r="W4" s="246" t="s">
        <v>224</v>
      </c>
      <c r="X4" s="246"/>
      <c r="Y4" s="150"/>
    </row>
    <row r="5" spans="1:26" ht="42" customHeight="1">
      <c r="A5" s="34"/>
      <c r="B5" s="231"/>
      <c r="C5" s="231"/>
      <c r="D5" s="231"/>
      <c r="E5" s="231"/>
      <c r="F5" s="128"/>
      <c r="G5" s="254"/>
      <c r="H5" s="154" t="s">
        <v>49</v>
      </c>
      <c r="I5" s="157" t="s">
        <v>48</v>
      </c>
      <c r="J5" s="157" t="s">
        <v>49</v>
      </c>
      <c r="K5" s="157" t="s">
        <v>48</v>
      </c>
      <c r="L5" s="157" t="s">
        <v>49</v>
      </c>
      <c r="M5" s="146" t="s">
        <v>48</v>
      </c>
      <c r="N5" s="154" t="s">
        <v>50</v>
      </c>
      <c r="O5" s="157" t="s">
        <v>53</v>
      </c>
      <c r="P5" s="157" t="s">
        <v>52</v>
      </c>
      <c r="Q5" s="157" t="s">
        <v>49</v>
      </c>
      <c r="R5" s="152" t="s">
        <v>48</v>
      </c>
      <c r="S5" s="158" t="s">
        <v>50</v>
      </c>
      <c r="T5" s="154" t="s">
        <v>53</v>
      </c>
      <c r="U5" s="152" t="s">
        <v>52</v>
      </c>
      <c r="V5" s="152" t="s">
        <v>49</v>
      </c>
      <c r="W5" s="154" t="s">
        <v>48</v>
      </c>
      <c r="X5" s="155" t="s">
        <v>50</v>
      </c>
      <c r="Y5" s="155" t="s">
        <v>53</v>
      </c>
      <c r="Z5" s="74"/>
    </row>
    <row r="6" spans="1:25" ht="24" customHeight="1">
      <c r="A6" s="43" t="s">
        <v>7</v>
      </c>
      <c r="B6" s="42"/>
      <c r="C6" s="248" t="s">
        <v>6</v>
      </c>
      <c r="D6" s="248"/>
      <c r="E6" s="248"/>
      <c r="F6" s="139"/>
      <c r="G6" s="57">
        <v>280</v>
      </c>
      <c r="H6" s="57">
        <v>2</v>
      </c>
      <c r="I6" s="57">
        <v>2</v>
      </c>
      <c r="J6" s="57">
        <v>30</v>
      </c>
      <c r="K6" s="57">
        <v>1</v>
      </c>
      <c r="L6" s="57">
        <v>5</v>
      </c>
      <c r="M6" s="57">
        <v>2</v>
      </c>
      <c r="N6" s="57">
        <v>4</v>
      </c>
      <c r="O6" s="57">
        <v>2</v>
      </c>
      <c r="P6" s="57">
        <v>4</v>
      </c>
      <c r="Q6" s="57">
        <v>6</v>
      </c>
      <c r="R6" s="125" t="s">
        <v>1</v>
      </c>
      <c r="S6" s="125" t="s">
        <v>1</v>
      </c>
      <c r="T6" s="57">
        <v>2</v>
      </c>
      <c r="U6" s="57">
        <v>2</v>
      </c>
      <c r="V6" s="57">
        <v>3</v>
      </c>
      <c r="W6" s="57">
        <v>1</v>
      </c>
      <c r="X6" s="125" t="s">
        <v>1</v>
      </c>
      <c r="Y6" s="57">
        <v>6</v>
      </c>
    </row>
    <row r="7" spans="1:25" ht="21" customHeight="1">
      <c r="A7" s="39"/>
      <c r="B7" s="221">
        <v>561</v>
      </c>
      <c r="C7" s="221"/>
      <c r="D7" s="37"/>
      <c r="E7" s="40" t="s">
        <v>5</v>
      </c>
      <c r="F7" s="140"/>
      <c r="G7" s="57">
        <v>27</v>
      </c>
      <c r="H7" s="29" t="s">
        <v>1</v>
      </c>
      <c r="I7" s="28">
        <v>1</v>
      </c>
      <c r="J7" s="29" t="s">
        <v>1</v>
      </c>
      <c r="K7" s="29" t="s">
        <v>1</v>
      </c>
      <c r="L7" s="29" t="s">
        <v>1</v>
      </c>
      <c r="M7" s="29" t="s">
        <v>1</v>
      </c>
      <c r="N7" s="28">
        <v>1</v>
      </c>
      <c r="O7" s="29" t="s">
        <v>1</v>
      </c>
      <c r="P7" s="29" t="s">
        <v>1</v>
      </c>
      <c r="Q7" s="29" t="s">
        <v>1</v>
      </c>
      <c r="R7" s="29" t="s">
        <v>1</v>
      </c>
      <c r="S7" s="29" t="s">
        <v>1</v>
      </c>
      <c r="T7" s="29" t="s">
        <v>1</v>
      </c>
      <c r="U7" s="29" t="s">
        <v>1</v>
      </c>
      <c r="V7" s="29" t="s">
        <v>1</v>
      </c>
      <c r="W7" s="29" t="s">
        <v>1</v>
      </c>
      <c r="X7" s="29" t="s">
        <v>1</v>
      </c>
      <c r="Y7" s="28">
        <v>2</v>
      </c>
    </row>
    <row r="8" spans="1:25" ht="21" customHeight="1">
      <c r="A8" s="39"/>
      <c r="B8" s="211">
        <v>562</v>
      </c>
      <c r="C8" s="211"/>
      <c r="D8" s="37"/>
      <c r="E8" s="36" t="s">
        <v>4</v>
      </c>
      <c r="F8" s="139"/>
      <c r="G8" s="57">
        <v>36</v>
      </c>
      <c r="H8" s="29" t="s">
        <v>1</v>
      </c>
      <c r="I8" s="29" t="s">
        <v>1</v>
      </c>
      <c r="J8" s="28">
        <v>4</v>
      </c>
      <c r="K8" s="29" t="s">
        <v>1</v>
      </c>
      <c r="L8" s="29" t="s">
        <v>1</v>
      </c>
      <c r="M8" s="28">
        <v>1</v>
      </c>
      <c r="N8" s="28">
        <v>1</v>
      </c>
      <c r="O8" s="29" t="s">
        <v>1</v>
      </c>
      <c r="P8" s="28">
        <v>1</v>
      </c>
      <c r="Q8" s="29" t="s">
        <v>1</v>
      </c>
      <c r="R8" s="29" t="s">
        <v>1</v>
      </c>
      <c r="S8" s="29" t="s">
        <v>1</v>
      </c>
      <c r="T8" s="28">
        <v>1</v>
      </c>
      <c r="U8" s="29" t="s">
        <v>1</v>
      </c>
      <c r="V8" s="28">
        <v>1</v>
      </c>
      <c r="W8" s="29" t="s">
        <v>1</v>
      </c>
      <c r="X8" s="29" t="s">
        <v>1</v>
      </c>
      <c r="Y8" s="29" t="s">
        <v>1</v>
      </c>
    </row>
    <row r="9" spans="1:25" ht="21" customHeight="1">
      <c r="A9" s="39"/>
      <c r="B9" s="211">
        <v>563</v>
      </c>
      <c r="C9" s="211"/>
      <c r="D9" s="37"/>
      <c r="E9" s="36" t="s">
        <v>3</v>
      </c>
      <c r="F9" s="139"/>
      <c r="G9" s="57">
        <v>120</v>
      </c>
      <c r="H9" s="29" t="s">
        <v>1</v>
      </c>
      <c r="I9" s="29" t="s">
        <v>1</v>
      </c>
      <c r="J9" s="28">
        <v>12</v>
      </c>
      <c r="K9" s="29" t="s">
        <v>1</v>
      </c>
      <c r="L9" s="28">
        <v>2</v>
      </c>
      <c r="M9" s="28">
        <v>1</v>
      </c>
      <c r="N9" s="28">
        <v>1</v>
      </c>
      <c r="O9" s="28">
        <v>2</v>
      </c>
      <c r="P9" s="28">
        <v>2</v>
      </c>
      <c r="Q9" s="28">
        <v>4</v>
      </c>
      <c r="R9" s="29" t="s">
        <v>1</v>
      </c>
      <c r="S9" s="29" t="s">
        <v>1</v>
      </c>
      <c r="T9" s="29" t="s">
        <v>1</v>
      </c>
      <c r="U9" s="28">
        <v>2</v>
      </c>
      <c r="V9" s="28">
        <v>1</v>
      </c>
      <c r="W9" s="29" t="s">
        <v>1</v>
      </c>
      <c r="X9" s="29" t="s">
        <v>1</v>
      </c>
      <c r="Y9" s="28">
        <v>2</v>
      </c>
    </row>
    <row r="10" spans="1:25" ht="21" customHeight="1">
      <c r="A10" s="39"/>
      <c r="B10" s="211">
        <v>564</v>
      </c>
      <c r="C10" s="211"/>
      <c r="D10" s="37"/>
      <c r="E10" s="36" t="s">
        <v>2</v>
      </c>
      <c r="F10" s="139"/>
      <c r="G10" s="57">
        <v>22</v>
      </c>
      <c r="H10" s="29" t="s">
        <v>1</v>
      </c>
      <c r="I10" s="29" t="s">
        <v>1</v>
      </c>
      <c r="J10" s="28">
        <v>2</v>
      </c>
      <c r="K10" s="28">
        <v>1</v>
      </c>
      <c r="L10" s="28">
        <v>2</v>
      </c>
      <c r="M10" s="29" t="s">
        <v>1</v>
      </c>
      <c r="N10" s="29" t="s">
        <v>1</v>
      </c>
      <c r="O10" s="29" t="s">
        <v>1</v>
      </c>
      <c r="P10" s="29" t="s">
        <v>1</v>
      </c>
      <c r="Q10" s="29" t="s">
        <v>1</v>
      </c>
      <c r="R10" s="29" t="s">
        <v>1</v>
      </c>
      <c r="S10" s="29" t="s">
        <v>1</v>
      </c>
      <c r="T10" s="29" t="s">
        <v>1</v>
      </c>
      <c r="U10" s="29" t="s">
        <v>1</v>
      </c>
      <c r="V10" s="28">
        <v>1</v>
      </c>
      <c r="W10" s="28">
        <v>1</v>
      </c>
      <c r="X10" s="29" t="s">
        <v>1</v>
      </c>
      <c r="Y10" s="28">
        <v>1</v>
      </c>
    </row>
    <row r="11" spans="1:25" ht="24" customHeight="1">
      <c r="A11" s="39"/>
      <c r="B11" s="211">
        <v>569</v>
      </c>
      <c r="C11" s="211"/>
      <c r="D11" s="37"/>
      <c r="E11" s="48" t="s">
        <v>237</v>
      </c>
      <c r="F11" s="139"/>
      <c r="G11" s="57">
        <v>75</v>
      </c>
      <c r="H11" s="28">
        <v>2</v>
      </c>
      <c r="I11" s="28">
        <v>1</v>
      </c>
      <c r="J11" s="28">
        <v>12</v>
      </c>
      <c r="K11" s="29" t="s">
        <v>1</v>
      </c>
      <c r="L11" s="28">
        <v>1</v>
      </c>
      <c r="M11" s="29" t="s">
        <v>1</v>
      </c>
      <c r="N11" s="28">
        <v>1</v>
      </c>
      <c r="O11" s="29" t="s">
        <v>1</v>
      </c>
      <c r="P11" s="28">
        <v>1</v>
      </c>
      <c r="Q11" s="28">
        <v>2</v>
      </c>
      <c r="R11" s="29" t="s">
        <v>1</v>
      </c>
      <c r="S11" s="29" t="s">
        <v>1</v>
      </c>
      <c r="T11" s="28">
        <v>1</v>
      </c>
      <c r="U11" s="29" t="s">
        <v>1</v>
      </c>
      <c r="V11" s="29" t="s">
        <v>1</v>
      </c>
      <c r="W11" s="29" t="s">
        <v>1</v>
      </c>
      <c r="X11" s="29" t="s">
        <v>1</v>
      </c>
      <c r="Y11" s="28">
        <v>1</v>
      </c>
    </row>
    <row r="12" spans="3:17" ht="12" customHeight="1">
      <c r="C12" s="37"/>
      <c r="D12" s="37"/>
      <c r="E12" s="8"/>
      <c r="F12" s="129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26" ht="21" customHeight="1">
      <c r="A13" s="43" t="s">
        <v>101</v>
      </c>
      <c r="B13" s="73"/>
      <c r="C13" s="210" t="s">
        <v>100</v>
      </c>
      <c r="D13" s="210"/>
      <c r="E13" s="210"/>
      <c r="F13" s="140"/>
      <c r="G13" s="57">
        <v>689</v>
      </c>
      <c r="H13" s="71">
        <v>4</v>
      </c>
      <c r="I13" s="71">
        <v>8</v>
      </c>
      <c r="J13" s="71">
        <v>15</v>
      </c>
      <c r="K13" s="71">
        <v>7</v>
      </c>
      <c r="L13" s="71">
        <v>18</v>
      </c>
      <c r="M13" s="71">
        <v>10</v>
      </c>
      <c r="N13" s="71">
        <v>15</v>
      </c>
      <c r="O13" s="71">
        <v>9</v>
      </c>
      <c r="P13" s="71">
        <v>13</v>
      </c>
      <c r="Q13" s="71">
        <v>19</v>
      </c>
      <c r="R13" s="71">
        <v>9</v>
      </c>
      <c r="S13" s="71">
        <v>3</v>
      </c>
      <c r="T13" s="71">
        <v>2</v>
      </c>
      <c r="U13" s="71">
        <v>13</v>
      </c>
      <c r="V13" s="71">
        <v>12</v>
      </c>
      <c r="W13" s="71">
        <v>7</v>
      </c>
      <c r="X13" s="71">
        <v>6</v>
      </c>
      <c r="Y13" s="71">
        <v>22</v>
      </c>
      <c r="Z13" s="71"/>
    </row>
    <row r="14" spans="1:26" ht="21" customHeight="1">
      <c r="A14" s="39"/>
      <c r="B14" s="228" t="s">
        <v>99</v>
      </c>
      <c r="C14" s="228"/>
      <c r="D14" s="30"/>
      <c r="E14" s="36" t="s">
        <v>98</v>
      </c>
      <c r="F14" s="139"/>
      <c r="G14" s="71">
        <v>27</v>
      </c>
      <c r="H14" s="35" t="s">
        <v>1</v>
      </c>
      <c r="I14" s="35" t="s">
        <v>1</v>
      </c>
      <c r="J14" s="51">
        <v>1</v>
      </c>
      <c r="K14" s="51">
        <v>1</v>
      </c>
      <c r="L14" s="51">
        <v>1</v>
      </c>
      <c r="M14" s="35" t="s">
        <v>1</v>
      </c>
      <c r="N14" s="51">
        <v>1</v>
      </c>
      <c r="O14" s="51">
        <v>1</v>
      </c>
      <c r="P14" s="51">
        <v>1</v>
      </c>
      <c r="Q14" s="35" t="s">
        <v>1</v>
      </c>
      <c r="R14" s="35" t="s">
        <v>1</v>
      </c>
      <c r="S14" s="35" t="s">
        <v>1</v>
      </c>
      <c r="T14" s="35" t="s">
        <v>1</v>
      </c>
      <c r="U14" s="51">
        <v>2</v>
      </c>
      <c r="V14" s="35" t="s">
        <v>1</v>
      </c>
      <c r="W14" s="51">
        <v>2</v>
      </c>
      <c r="X14" s="35" t="s">
        <v>1</v>
      </c>
      <c r="Y14" s="35" t="s">
        <v>1</v>
      </c>
      <c r="Z14" s="35"/>
    </row>
    <row r="15" spans="1:26" ht="21" customHeight="1">
      <c r="A15" s="43"/>
      <c r="B15" s="228" t="s">
        <v>97</v>
      </c>
      <c r="C15" s="228"/>
      <c r="D15" s="70"/>
      <c r="E15" s="36" t="s">
        <v>96</v>
      </c>
      <c r="F15" s="140"/>
      <c r="G15" s="71">
        <v>75</v>
      </c>
      <c r="H15" s="35" t="s">
        <v>1</v>
      </c>
      <c r="I15" s="51">
        <v>1</v>
      </c>
      <c r="J15" s="51">
        <v>1</v>
      </c>
      <c r="K15" s="35" t="s">
        <v>1</v>
      </c>
      <c r="L15" s="51">
        <v>2</v>
      </c>
      <c r="M15" s="51">
        <v>1</v>
      </c>
      <c r="N15" s="51">
        <v>3</v>
      </c>
      <c r="O15" s="51">
        <v>1</v>
      </c>
      <c r="P15" s="51">
        <v>2</v>
      </c>
      <c r="Q15" s="51">
        <v>3</v>
      </c>
      <c r="R15" s="35" t="s">
        <v>1</v>
      </c>
      <c r="S15" s="35" t="s">
        <v>1</v>
      </c>
      <c r="T15" s="51">
        <v>1</v>
      </c>
      <c r="U15" s="51">
        <v>2</v>
      </c>
      <c r="V15" s="51">
        <v>1</v>
      </c>
      <c r="W15" s="51">
        <v>2</v>
      </c>
      <c r="X15" s="51">
        <v>4</v>
      </c>
      <c r="Y15" s="51">
        <v>3</v>
      </c>
      <c r="Z15" s="51"/>
    </row>
    <row r="16" spans="1:26" ht="21" customHeight="1">
      <c r="A16" s="39"/>
      <c r="B16" s="228" t="s">
        <v>95</v>
      </c>
      <c r="C16" s="228"/>
      <c r="D16" s="30"/>
      <c r="E16" s="36" t="s">
        <v>94</v>
      </c>
      <c r="F16" s="139"/>
      <c r="G16" s="71">
        <v>25</v>
      </c>
      <c r="H16" s="35" t="s">
        <v>1</v>
      </c>
      <c r="I16" s="35" t="s">
        <v>1</v>
      </c>
      <c r="J16" s="35" t="s">
        <v>1</v>
      </c>
      <c r="K16" s="35" t="s">
        <v>1</v>
      </c>
      <c r="L16" s="51">
        <v>1</v>
      </c>
      <c r="M16" s="35" t="s">
        <v>1</v>
      </c>
      <c r="N16" s="35" t="s">
        <v>1</v>
      </c>
      <c r="O16" s="35" t="s">
        <v>1</v>
      </c>
      <c r="P16" s="35" t="s">
        <v>1</v>
      </c>
      <c r="Q16" s="51">
        <v>2</v>
      </c>
      <c r="R16" s="35" t="s">
        <v>1</v>
      </c>
      <c r="S16" s="35" t="s">
        <v>1</v>
      </c>
      <c r="T16" s="35" t="s">
        <v>1</v>
      </c>
      <c r="U16" s="35" t="s">
        <v>1</v>
      </c>
      <c r="V16" s="35" t="s">
        <v>1</v>
      </c>
      <c r="W16" s="35" t="s">
        <v>1</v>
      </c>
      <c r="X16" s="35" t="s">
        <v>1</v>
      </c>
      <c r="Y16" s="51">
        <v>2</v>
      </c>
      <c r="Z16" s="51"/>
    </row>
    <row r="17" spans="1:26" ht="21" customHeight="1">
      <c r="A17" s="43"/>
      <c r="B17" s="228" t="s">
        <v>93</v>
      </c>
      <c r="C17" s="228"/>
      <c r="D17" s="70"/>
      <c r="E17" s="36" t="s">
        <v>92</v>
      </c>
      <c r="F17" s="140"/>
      <c r="G17" s="71">
        <v>29</v>
      </c>
      <c r="H17" s="35" t="s">
        <v>1</v>
      </c>
      <c r="I17" s="35" t="s">
        <v>1</v>
      </c>
      <c r="J17" s="35" t="s">
        <v>1</v>
      </c>
      <c r="K17" s="35" t="s">
        <v>1</v>
      </c>
      <c r="L17" s="51">
        <v>2</v>
      </c>
      <c r="M17" s="35" t="s">
        <v>1</v>
      </c>
      <c r="N17" s="51">
        <v>1</v>
      </c>
      <c r="O17" s="51">
        <v>1</v>
      </c>
      <c r="P17" s="35" t="s">
        <v>1</v>
      </c>
      <c r="Q17" s="51">
        <v>2</v>
      </c>
      <c r="R17" s="35" t="s">
        <v>1</v>
      </c>
      <c r="S17" s="35" t="s">
        <v>1</v>
      </c>
      <c r="T17" s="35" t="s">
        <v>1</v>
      </c>
      <c r="U17" s="35" t="s">
        <v>1</v>
      </c>
      <c r="V17" s="35" t="s">
        <v>1</v>
      </c>
      <c r="W17" s="35" t="s">
        <v>1</v>
      </c>
      <c r="X17" s="51">
        <v>1</v>
      </c>
      <c r="Y17" s="51">
        <v>2</v>
      </c>
      <c r="Z17" s="51"/>
    </row>
    <row r="18" spans="1:26" ht="21" customHeight="1">
      <c r="A18" s="39"/>
      <c r="B18" s="228" t="s">
        <v>91</v>
      </c>
      <c r="C18" s="228"/>
      <c r="D18" s="30"/>
      <c r="E18" s="36" t="s">
        <v>90</v>
      </c>
      <c r="F18" s="139"/>
      <c r="G18" s="71">
        <v>56</v>
      </c>
      <c r="H18" s="35" t="s">
        <v>1</v>
      </c>
      <c r="I18" s="35" t="s">
        <v>1</v>
      </c>
      <c r="J18" s="35" t="s">
        <v>1</v>
      </c>
      <c r="K18" s="35" t="s">
        <v>1</v>
      </c>
      <c r="L18" s="51">
        <v>2</v>
      </c>
      <c r="M18" s="51">
        <v>1</v>
      </c>
      <c r="N18" s="51">
        <v>1</v>
      </c>
      <c r="O18" s="35" t="s">
        <v>1</v>
      </c>
      <c r="P18" s="51">
        <v>2</v>
      </c>
      <c r="Q18" s="51">
        <v>1</v>
      </c>
      <c r="R18" s="35" t="s">
        <v>1</v>
      </c>
      <c r="S18" s="35" t="s">
        <v>1</v>
      </c>
      <c r="T18" s="51">
        <v>1</v>
      </c>
      <c r="U18" s="51">
        <v>1</v>
      </c>
      <c r="V18" s="51">
        <v>1</v>
      </c>
      <c r="W18" s="51">
        <v>1</v>
      </c>
      <c r="X18" s="35" t="s">
        <v>1</v>
      </c>
      <c r="Y18" s="51">
        <v>5</v>
      </c>
      <c r="Z18" s="51"/>
    </row>
    <row r="19" spans="1:26" ht="21" customHeight="1">
      <c r="A19" s="39"/>
      <c r="B19" s="228" t="s">
        <v>89</v>
      </c>
      <c r="C19" s="228"/>
      <c r="D19" s="30"/>
      <c r="E19" s="36" t="s">
        <v>88</v>
      </c>
      <c r="F19" s="139"/>
      <c r="G19" s="71">
        <v>126</v>
      </c>
      <c r="H19" s="51">
        <v>1</v>
      </c>
      <c r="I19" s="51">
        <v>1</v>
      </c>
      <c r="J19" s="51">
        <v>5</v>
      </c>
      <c r="K19" s="51">
        <v>2</v>
      </c>
      <c r="L19" s="51">
        <v>3</v>
      </c>
      <c r="M19" s="51">
        <v>2</v>
      </c>
      <c r="N19" s="51">
        <v>1</v>
      </c>
      <c r="O19" s="51">
        <v>2</v>
      </c>
      <c r="P19" s="51">
        <v>4</v>
      </c>
      <c r="Q19" s="51">
        <v>3</v>
      </c>
      <c r="R19" s="51">
        <v>3</v>
      </c>
      <c r="S19" s="51">
        <v>1</v>
      </c>
      <c r="T19" s="35" t="s">
        <v>1</v>
      </c>
      <c r="U19" s="51">
        <v>1</v>
      </c>
      <c r="V19" s="51">
        <v>3</v>
      </c>
      <c r="W19" s="35" t="s">
        <v>1</v>
      </c>
      <c r="X19" s="35" t="s">
        <v>1</v>
      </c>
      <c r="Y19" s="51">
        <v>2</v>
      </c>
      <c r="Z19" s="51"/>
    </row>
    <row r="20" spans="1:26" ht="21" customHeight="1">
      <c r="A20" s="43"/>
      <c r="B20" s="228" t="s">
        <v>87</v>
      </c>
      <c r="C20" s="228"/>
      <c r="D20" s="70"/>
      <c r="E20" s="36" t="s">
        <v>86</v>
      </c>
      <c r="F20" s="140"/>
      <c r="G20" s="71">
        <v>37</v>
      </c>
      <c r="H20" s="35" t="s">
        <v>1</v>
      </c>
      <c r="I20" s="51">
        <v>1</v>
      </c>
      <c r="J20" s="35" t="s">
        <v>1</v>
      </c>
      <c r="K20" s="35" t="s">
        <v>1</v>
      </c>
      <c r="L20" s="51">
        <v>1</v>
      </c>
      <c r="M20" s="35" t="s">
        <v>1</v>
      </c>
      <c r="N20" s="51">
        <v>2</v>
      </c>
      <c r="O20" s="35" t="s">
        <v>1</v>
      </c>
      <c r="P20" s="51">
        <v>1</v>
      </c>
      <c r="Q20" s="51">
        <v>3</v>
      </c>
      <c r="R20" s="51">
        <v>1</v>
      </c>
      <c r="S20" s="35" t="s">
        <v>1</v>
      </c>
      <c r="T20" s="35" t="s">
        <v>1</v>
      </c>
      <c r="U20" s="51">
        <v>1</v>
      </c>
      <c r="V20" s="51">
        <v>1</v>
      </c>
      <c r="W20" s="35" t="s">
        <v>1</v>
      </c>
      <c r="X20" s="35" t="s">
        <v>1</v>
      </c>
      <c r="Y20" s="51">
        <v>1</v>
      </c>
      <c r="Z20" s="51"/>
    </row>
    <row r="21" spans="1:26" ht="21" customHeight="1">
      <c r="A21" s="39"/>
      <c r="B21" s="228" t="s">
        <v>85</v>
      </c>
      <c r="C21" s="228"/>
      <c r="D21" s="30"/>
      <c r="E21" s="40" t="s">
        <v>84</v>
      </c>
      <c r="F21" s="139"/>
      <c r="G21" s="71">
        <v>314</v>
      </c>
      <c r="H21" s="51">
        <v>3</v>
      </c>
      <c r="I21" s="51">
        <v>5</v>
      </c>
      <c r="J21" s="51">
        <v>8</v>
      </c>
      <c r="K21" s="51">
        <v>4</v>
      </c>
      <c r="L21" s="51">
        <v>6</v>
      </c>
      <c r="M21" s="51">
        <v>6</v>
      </c>
      <c r="N21" s="51">
        <v>6</v>
      </c>
      <c r="O21" s="51">
        <v>4</v>
      </c>
      <c r="P21" s="51">
        <v>3</v>
      </c>
      <c r="Q21" s="51">
        <v>5</v>
      </c>
      <c r="R21" s="51">
        <v>5</v>
      </c>
      <c r="S21" s="51">
        <v>2</v>
      </c>
      <c r="T21" s="35" t="s">
        <v>1</v>
      </c>
      <c r="U21" s="51">
        <v>6</v>
      </c>
      <c r="V21" s="51">
        <v>6</v>
      </c>
      <c r="W21" s="51">
        <v>2</v>
      </c>
      <c r="X21" s="51">
        <v>1</v>
      </c>
      <c r="Y21" s="51">
        <v>7</v>
      </c>
      <c r="Z21" s="51"/>
    </row>
    <row r="22" spans="1:25" ht="12" customHeight="1">
      <c r="A22" s="39"/>
      <c r="B22" s="39"/>
      <c r="C22" s="30"/>
      <c r="D22" s="30"/>
      <c r="E22" s="37"/>
      <c r="F22" s="139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42"/>
      <c r="S22" s="42"/>
      <c r="T22" s="42"/>
      <c r="U22" s="42"/>
      <c r="V22" s="42"/>
      <c r="W22" s="42"/>
      <c r="X22" s="42"/>
      <c r="Y22" s="42"/>
    </row>
    <row r="23" spans="1:26" ht="21" customHeight="1">
      <c r="A23" s="43" t="s">
        <v>83</v>
      </c>
      <c r="B23" s="5"/>
      <c r="C23" s="210" t="s">
        <v>82</v>
      </c>
      <c r="D23" s="210"/>
      <c r="E23" s="210"/>
      <c r="F23" s="139"/>
      <c r="G23" s="71">
        <v>46</v>
      </c>
      <c r="H23" s="46" t="s">
        <v>1</v>
      </c>
      <c r="I23" s="71">
        <v>2</v>
      </c>
      <c r="J23" s="46" t="s">
        <v>1</v>
      </c>
      <c r="K23" s="46" t="s">
        <v>1</v>
      </c>
      <c r="L23" s="46" t="s">
        <v>1</v>
      </c>
      <c r="M23" s="71">
        <v>1</v>
      </c>
      <c r="N23" s="71">
        <v>1</v>
      </c>
      <c r="O23" s="46" t="s">
        <v>1</v>
      </c>
      <c r="P23" s="46" t="s">
        <v>1</v>
      </c>
      <c r="Q23" s="71">
        <v>3</v>
      </c>
      <c r="R23" s="71">
        <v>1</v>
      </c>
      <c r="S23" s="46" t="s">
        <v>1</v>
      </c>
      <c r="T23" s="71">
        <v>1</v>
      </c>
      <c r="U23" s="71">
        <v>2</v>
      </c>
      <c r="V23" s="46" t="s">
        <v>1</v>
      </c>
      <c r="W23" s="46" t="s">
        <v>1</v>
      </c>
      <c r="X23" s="71">
        <v>1</v>
      </c>
      <c r="Y23" s="71">
        <v>1</v>
      </c>
      <c r="Z23" s="71"/>
    </row>
    <row r="24" spans="1:26" ht="21" customHeight="1">
      <c r="A24" s="39"/>
      <c r="B24" s="228" t="s">
        <v>81</v>
      </c>
      <c r="C24" s="228"/>
      <c r="D24" s="30"/>
      <c r="E24" s="36" t="s">
        <v>80</v>
      </c>
      <c r="F24" s="139"/>
      <c r="G24" s="71">
        <v>34</v>
      </c>
      <c r="H24" s="35" t="s">
        <v>1</v>
      </c>
      <c r="I24" s="51">
        <v>2</v>
      </c>
      <c r="J24" s="35" t="s">
        <v>1</v>
      </c>
      <c r="K24" s="35" t="s">
        <v>1</v>
      </c>
      <c r="L24" s="35" t="s">
        <v>1</v>
      </c>
      <c r="M24" s="35" t="s">
        <v>1</v>
      </c>
      <c r="N24" s="51">
        <v>1</v>
      </c>
      <c r="O24" s="35" t="s">
        <v>1</v>
      </c>
      <c r="P24" s="35" t="s">
        <v>1</v>
      </c>
      <c r="Q24" s="51">
        <v>2</v>
      </c>
      <c r="R24" s="51">
        <v>1</v>
      </c>
      <c r="S24" s="35" t="s">
        <v>1</v>
      </c>
      <c r="T24" s="51">
        <v>1</v>
      </c>
      <c r="U24" s="51">
        <v>1</v>
      </c>
      <c r="V24" s="35" t="s">
        <v>1</v>
      </c>
      <c r="W24" s="35" t="s">
        <v>1</v>
      </c>
      <c r="X24" s="51">
        <v>1</v>
      </c>
      <c r="Y24" s="35" t="s">
        <v>1</v>
      </c>
      <c r="Z24" s="35"/>
    </row>
    <row r="25" spans="1:26" ht="21" customHeight="1">
      <c r="A25" s="43"/>
      <c r="B25" s="228" t="s">
        <v>79</v>
      </c>
      <c r="C25" s="228"/>
      <c r="D25" s="70"/>
      <c r="E25" s="36" t="s">
        <v>78</v>
      </c>
      <c r="F25" s="140"/>
      <c r="G25" s="71">
        <v>12</v>
      </c>
      <c r="H25" s="35" t="s">
        <v>1</v>
      </c>
      <c r="I25" s="35" t="s">
        <v>1</v>
      </c>
      <c r="J25" s="35" t="s">
        <v>1</v>
      </c>
      <c r="K25" s="35" t="s">
        <v>1</v>
      </c>
      <c r="L25" s="35" t="s">
        <v>1</v>
      </c>
      <c r="M25" s="51">
        <v>1</v>
      </c>
      <c r="N25" s="35" t="s">
        <v>1</v>
      </c>
      <c r="O25" s="35" t="s">
        <v>1</v>
      </c>
      <c r="P25" s="35" t="s">
        <v>1</v>
      </c>
      <c r="Q25" s="51">
        <v>1</v>
      </c>
      <c r="R25" s="35" t="s">
        <v>1</v>
      </c>
      <c r="S25" s="35" t="s">
        <v>1</v>
      </c>
      <c r="T25" s="35" t="s">
        <v>1</v>
      </c>
      <c r="U25" s="51">
        <v>1</v>
      </c>
      <c r="V25" s="35" t="s">
        <v>1</v>
      </c>
      <c r="W25" s="35" t="s">
        <v>1</v>
      </c>
      <c r="X25" s="35" t="s">
        <v>1</v>
      </c>
      <c r="Y25" s="51">
        <v>1</v>
      </c>
      <c r="Z25" s="51"/>
    </row>
    <row r="26" spans="1:25" ht="12" customHeight="1">
      <c r="A26" s="39"/>
      <c r="B26" s="239"/>
      <c r="C26" s="239"/>
      <c r="D26" s="30"/>
      <c r="E26" s="37"/>
      <c r="F26" s="139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42"/>
      <c r="S26" s="42"/>
      <c r="T26" s="42"/>
      <c r="U26" s="42"/>
      <c r="V26" s="42"/>
      <c r="W26" s="42"/>
      <c r="X26" s="42"/>
      <c r="Y26" s="42"/>
    </row>
    <row r="27" spans="1:26" ht="24" customHeight="1">
      <c r="A27" s="43" t="s">
        <v>77</v>
      </c>
      <c r="B27" s="5"/>
      <c r="C27" s="248" t="s">
        <v>76</v>
      </c>
      <c r="D27" s="248"/>
      <c r="E27" s="248"/>
      <c r="F27" s="139"/>
      <c r="G27" s="71">
        <v>159</v>
      </c>
      <c r="H27" s="46" t="s">
        <v>1</v>
      </c>
      <c r="I27" s="46" t="s">
        <v>1</v>
      </c>
      <c r="J27" s="71">
        <v>1</v>
      </c>
      <c r="K27" s="71">
        <v>3</v>
      </c>
      <c r="L27" s="71">
        <v>7</v>
      </c>
      <c r="M27" s="71">
        <v>3</v>
      </c>
      <c r="N27" s="71">
        <v>1</v>
      </c>
      <c r="O27" s="46" t="s">
        <v>1</v>
      </c>
      <c r="P27" s="71">
        <v>2</v>
      </c>
      <c r="Q27" s="71">
        <v>6</v>
      </c>
      <c r="R27" s="71">
        <v>2</v>
      </c>
      <c r="S27" s="71">
        <v>1</v>
      </c>
      <c r="T27" s="71">
        <v>4</v>
      </c>
      <c r="U27" s="71">
        <v>3</v>
      </c>
      <c r="V27" s="71">
        <v>5</v>
      </c>
      <c r="W27" s="46" t="s">
        <v>1</v>
      </c>
      <c r="X27" s="71">
        <v>1</v>
      </c>
      <c r="Y27" s="71">
        <v>4</v>
      </c>
      <c r="Z27" s="71"/>
    </row>
    <row r="28" spans="1:26" ht="21" customHeight="1">
      <c r="A28" s="39"/>
      <c r="B28" s="228" t="s">
        <v>75</v>
      </c>
      <c r="C28" s="228"/>
      <c r="D28" s="30"/>
      <c r="E28" s="36" t="s">
        <v>74</v>
      </c>
      <c r="F28" s="139"/>
      <c r="G28" s="71">
        <v>46</v>
      </c>
      <c r="H28" s="35" t="s">
        <v>1</v>
      </c>
      <c r="I28" s="35" t="s">
        <v>1</v>
      </c>
      <c r="J28" s="35" t="s">
        <v>1</v>
      </c>
      <c r="K28" s="51">
        <v>2</v>
      </c>
      <c r="L28" s="51">
        <v>3</v>
      </c>
      <c r="M28" s="51">
        <v>1</v>
      </c>
      <c r="N28" s="51">
        <v>1</v>
      </c>
      <c r="O28" s="35" t="s">
        <v>1</v>
      </c>
      <c r="P28" s="51">
        <v>1</v>
      </c>
      <c r="Q28" s="51">
        <v>2</v>
      </c>
      <c r="R28" s="51">
        <v>1</v>
      </c>
      <c r="S28" s="35" t="s">
        <v>1</v>
      </c>
      <c r="T28" s="51">
        <v>2</v>
      </c>
      <c r="U28" s="51">
        <v>1</v>
      </c>
      <c r="V28" s="35" t="s">
        <v>1</v>
      </c>
      <c r="W28" s="35" t="s">
        <v>1</v>
      </c>
      <c r="X28" s="51">
        <v>1</v>
      </c>
      <c r="Y28" s="51">
        <v>1</v>
      </c>
      <c r="Z28" s="51"/>
    </row>
    <row r="29" spans="1:26" ht="21" customHeight="1">
      <c r="A29" s="43"/>
      <c r="B29" s="228" t="s">
        <v>73</v>
      </c>
      <c r="C29" s="228"/>
      <c r="D29" s="70"/>
      <c r="E29" s="36" t="s">
        <v>72</v>
      </c>
      <c r="F29" s="140"/>
      <c r="G29" s="71">
        <v>66</v>
      </c>
      <c r="H29" s="35" t="s">
        <v>1</v>
      </c>
      <c r="I29" s="35" t="s">
        <v>1</v>
      </c>
      <c r="J29" s="35" t="s">
        <v>1</v>
      </c>
      <c r="K29" s="35" t="s">
        <v>1</v>
      </c>
      <c r="L29" s="51">
        <v>1</v>
      </c>
      <c r="M29" s="51">
        <v>1</v>
      </c>
      <c r="N29" s="35" t="s">
        <v>1</v>
      </c>
      <c r="O29" s="35" t="s">
        <v>1</v>
      </c>
      <c r="P29" s="35" t="s">
        <v>1</v>
      </c>
      <c r="Q29" s="51">
        <v>4</v>
      </c>
      <c r="R29" s="51">
        <v>1</v>
      </c>
      <c r="S29" s="51">
        <v>1</v>
      </c>
      <c r="T29" s="51">
        <v>1</v>
      </c>
      <c r="U29" s="51">
        <v>2</v>
      </c>
      <c r="V29" s="51">
        <v>1</v>
      </c>
      <c r="W29" s="35" t="s">
        <v>1</v>
      </c>
      <c r="X29" s="35" t="s">
        <v>1</v>
      </c>
      <c r="Y29" s="51">
        <v>2</v>
      </c>
      <c r="Z29" s="51"/>
    </row>
    <row r="30" spans="1:26" ht="21" customHeight="1">
      <c r="A30" s="39"/>
      <c r="B30" s="228" t="s">
        <v>71</v>
      </c>
      <c r="C30" s="228"/>
      <c r="D30" s="30"/>
      <c r="E30" s="40" t="s">
        <v>70</v>
      </c>
      <c r="F30" s="139"/>
      <c r="G30" s="71">
        <v>47</v>
      </c>
      <c r="H30" s="35" t="s">
        <v>1</v>
      </c>
      <c r="I30" s="35" t="s">
        <v>1</v>
      </c>
      <c r="J30" s="51">
        <v>1</v>
      </c>
      <c r="K30" s="51">
        <v>1</v>
      </c>
      <c r="L30" s="51">
        <v>3</v>
      </c>
      <c r="M30" s="51">
        <v>1</v>
      </c>
      <c r="N30" s="35" t="s">
        <v>1</v>
      </c>
      <c r="O30" s="35" t="s">
        <v>1</v>
      </c>
      <c r="P30" s="51">
        <v>1</v>
      </c>
      <c r="Q30" s="35" t="s">
        <v>1</v>
      </c>
      <c r="R30" s="35" t="s">
        <v>1</v>
      </c>
      <c r="S30" s="35" t="s">
        <v>1</v>
      </c>
      <c r="T30" s="51">
        <v>1</v>
      </c>
      <c r="U30" s="35" t="s">
        <v>1</v>
      </c>
      <c r="V30" s="51">
        <v>4</v>
      </c>
      <c r="W30" s="35" t="s">
        <v>1</v>
      </c>
      <c r="X30" s="35" t="s">
        <v>1</v>
      </c>
      <c r="Y30" s="51">
        <v>1</v>
      </c>
      <c r="Z30" s="51"/>
    </row>
    <row r="31" spans="1:25" ht="12" customHeight="1">
      <c r="A31" s="39"/>
      <c r="B31" s="5"/>
      <c r="C31" s="5"/>
      <c r="D31" s="30"/>
      <c r="E31" s="37"/>
      <c r="F31" s="139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42"/>
      <c r="S31" s="42"/>
      <c r="T31" s="42"/>
      <c r="U31" s="42"/>
      <c r="V31" s="42"/>
      <c r="W31" s="42"/>
      <c r="X31" s="42"/>
      <c r="Y31" s="42"/>
    </row>
    <row r="32" spans="1:26" ht="21" customHeight="1">
      <c r="A32" s="43" t="s">
        <v>69</v>
      </c>
      <c r="B32" s="5"/>
      <c r="C32" s="210" t="s">
        <v>68</v>
      </c>
      <c r="D32" s="210"/>
      <c r="E32" s="210"/>
      <c r="F32" s="139"/>
      <c r="G32" s="71">
        <v>722</v>
      </c>
      <c r="H32" s="71">
        <v>9</v>
      </c>
      <c r="I32" s="71">
        <v>4</v>
      </c>
      <c r="J32" s="71">
        <v>19</v>
      </c>
      <c r="K32" s="71">
        <v>12</v>
      </c>
      <c r="L32" s="71">
        <v>17</v>
      </c>
      <c r="M32" s="71">
        <v>7</v>
      </c>
      <c r="N32" s="71">
        <v>5</v>
      </c>
      <c r="O32" s="71">
        <v>9</v>
      </c>
      <c r="P32" s="71">
        <v>9</v>
      </c>
      <c r="Q32" s="71">
        <v>19</v>
      </c>
      <c r="R32" s="71">
        <v>7</v>
      </c>
      <c r="S32" s="71">
        <v>2</v>
      </c>
      <c r="T32" s="71">
        <v>4</v>
      </c>
      <c r="U32" s="71">
        <v>14</v>
      </c>
      <c r="V32" s="71">
        <v>11</v>
      </c>
      <c r="W32" s="71">
        <v>7</v>
      </c>
      <c r="X32" s="71">
        <v>8</v>
      </c>
      <c r="Y32" s="71">
        <v>19</v>
      </c>
      <c r="Z32" s="71"/>
    </row>
    <row r="33" spans="1:26" ht="21" customHeight="1">
      <c r="A33" s="39"/>
      <c r="B33" s="228" t="s">
        <v>67</v>
      </c>
      <c r="C33" s="228"/>
      <c r="D33" s="30"/>
      <c r="E33" s="36" t="s">
        <v>66</v>
      </c>
      <c r="F33" s="139"/>
      <c r="G33" s="71">
        <v>169</v>
      </c>
      <c r="H33" s="35" t="s">
        <v>1</v>
      </c>
      <c r="I33" s="51">
        <v>1</v>
      </c>
      <c r="J33" s="51">
        <v>4</v>
      </c>
      <c r="K33" s="51">
        <v>2</v>
      </c>
      <c r="L33" s="51">
        <v>5</v>
      </c>
      <c r="M33" s="51">
        <v>2</v>
      </c>
      <c r="N33" s="51">
        <v>1</v>
      </c>
      <c r="O33" s="51">
        <v>4</v>
      </c>
      <c r="P33" s="51">
        <v>1</v>
      </c>
      <c r="Q33" s="51">
        <v>6</v>
      </c>
      <c r="R33" s="35" t="s">
        <v>1</v>
      </c>
      <c r="S33" s="35" t="s">
        <v>1</v>
      </c>
      <c r="T33" s="51">
        <v>1</v>
      </c>
      <c r="U33" s="51">
        <v>7</v>
      </c>
      <c r="V33" s="51">
        <v>2</v>
      </c>
      <c r="W33" s="51">
        <v>3</v>
      </c>
      <c r="X33" s="51">
        <v>3</v>
      </c>
      <c r="Y33" s="51">
        <v>3</v>
      </c>
      <c r="Z33" s="51"/>
    </row>
    <row r="34" spans="1:26" ht="21" customHeight="1">
      <c r="A34" s="39"/>
      <c r="B34" s="228" t="s">
        <v>65</v>
      </c>
      <c r="C34" s="228"/>
      <c r="D34" s="30"/>
      <c r="E34" s="36" t="s">
        <v>64</v>
      </c>
      <c r="F34" s="139"/>
      <c r="G34" s="71">
        <v>1</v>
      </c>
      <c r="H34" s="35" t="s">
        <v>1</v>
      </c>
      <c r="I34" s="35" t="s">
        <v>1</v>
      </c>
      <c r="J34" s="35" t="s">
        <v>1</v>
      </c>
      <c r="K34" s="35" t="s">
        <v>1</v>
      </c>
      <c r="L34" s="35" t="s">
        <v>1</v>
      </c>
      <c r="M34" s="35" t="s">
        <v>1</v>
      </c>
      <c r="N34" s="35" t="s">
        <v>1</v>
      </c>
      <c r="O34" s="35" t="s">
        <v>1</v>
      </c>
      <c r="P34" s="35" t="s">
        <v>1</v>
      </c>
      <c r="Q34" s="35" t="s">
        <v>1</v>
      </c>
      <c r="R34" s="35" t="s">
        <v>1</v>
      </c>
      <c r="S34" s="35" t="s">
        <v>1</v>
      </c>
      <c r="T34" s="35" t="s">
        <v>1</v>
      </c>
      <c r="U34" s="35" t="s">
        <v>1</v>
      </c>
      <c r="V34" s="35" t="s">
        <v>1</v>
      </c>
      <c r="W34" s="35" t="s">
        <v>1</v>
      </c>
      <c r="X34" s="35" t="s">
        <v>1</v>
      </c>
      <c r="Y34" s="35" t="s">
        <v>1</v>
      </c>
      <c r="Z34" s="35"/>
    </row>
    <row r="35" spans="1:26" ht="21" customHeight="1">
      <c r="A35" s="43"/>
      <c r="B35" s="228" t="s">
        <v>63</v>
      </c>
      <c r="C35" s="228"/>
      <c r="D35" s="70"/>
      <c r="E35" s="36" t="s">
        <v>62</v>
      </c>
      <c r="F35" s="140"/>
      <c r="G35" s="71">
        <v>26</v>
      </c>
      <c r="H35" s="51">
        <v>1</v>
      </c>
      <c r="I35" s="35" t="s">
        <v>1</v>
      </c>
      <c r="J35" s="35" t="s">
        <v>1</v>
      </c>
      <c r="K35" s="35" t="s">
        <v>1</v>
      </c>
      <c r="L35" s="51">
        <v>4</v>
      </c>
      <c r="M35" s="35" t="s">
        <v>1</v>
      </c>
      <c r="N35" s="51">
        <v>1</v>
      </c>
      <c r="O35" s="35" t="s">
        <v>1</v>
      </c>
      <c r="P35" s="35" t="s">
        <v>1</v>
      </c>
      <c r="Q35" s="35" t="s">
        <v>1</v>
      </c>
      <c r="R35" s="35" t="s">
        <v>1</v>
      </c>
      <c r="S35" s="51">
        <v>1</v>
      </c>
      <c r="T35" s="35" t="s">
        <v>1</v>
      </c>
      <c r="U35" s="35" t="s">
        <v>1</v>
      </c>
      <c r="V35" s="35" t="s">
        <v>1</v>
      </c>
      <c r="W35" s="35" t="s">
        <v>1</v>
      </c>
      <c r="X35" s="51">
        <v>1</v>
      </c>
      <c r="Y35" s="35" t="s">
        <v>1</v>
      </c>
      <c r="Z35" s="35"/>
    </row>
    <row r="36" spans="1:26" ht="21" customHeight="1">
      <c r="A36" s="39"/>
      <c r="B36" s="237">
        <v>604</v>
      </c>
      <c r="C36" s="237"/>
      <c r="D36" s="30"/>
      <c r="E36" s="36" t="s">
        <v>61</v>
      </c>
      <c r="F36" s="139"/>
      <c r="G36" s="71">
        <v>144</v>
      </c>
      <c r="H36" s="51">
        <v>2</v>
      </c>
      <c r="I36" s="51">
        <v>1</v>
      </c>
      <c r="J36" s="51">
        <v>3</v>
      </c>
      <c r="K36" s="51">
        <v>5</v>
      </c>
      <c r="L36" s="51">
        <v>2</v>
      </c>
      <c r="M36" s="51">
        <v>2</v>
      </c>
      <c r="N36" s="51">
        <v>1</v>
      </c>
      <c r="O36" s="51">
        <v>2</v>
      </c>
      <c r="P36" s="51">
        <v>3</v>
      </c>
      <c r="Q36" s="51">
        <v>2</v>
      </c>
      <c r="R36" s="51">
        <v>1</v>
      </c>
      <c r="S36" s="35" t="s">
        <v>1</v>
      </c>
      <c r="T36" s="51">
        <v>1</v>
      </c>
      <c r="U36" s="51">
        <v>4</v>
      </c>
      <c r="V36" s="51">
        <v>4</v>
      </c>
      <c r="W36" s="35" t="s">
        <v>1</v>
      </c>
      <c r="X36" s="51">
        <v>1</v>
      </c>
      <c r="Y36" s="51">
        <v>2</v>
      </c>
      <c r="Z36" s="51"/>
    </row>
    <row r="37" spans="1:26" ht="21" customHeight="1">
      <c r="A37" s="39"/>
      <c r="B37" s="237">
        <v>605</v>
      </c>
      <c r="C37" s="237"/>
      <c r="D37" s="30"/>
      <c r="E37" s="48" t="s">
        <v>60</v>
      </c>
      <c r="F37" s="139"/>
      <c r="G37" s="71">
        <v>46</v>
      </c>
      <c r="H37" s="51">
        <v>4</v>
      </c>
      <c r="I37" s="35" t="s">
        <v>1</v>
      </c>
      <c r="J37" s="51">
        <v>4</v>
      </c>
      <c r="K37" s="35" t="s">
        <v>1</v>
      </c>
      <c r="L37" s="35" t="s">
        <v>1</v>
      </c>
      <c r="M37" s="51">
        <v>1</v>
      </c>
      <c r="N37" s="51">
        <v>1</v>
      </c>
      <c r="O37" s="35" t="s">
        <v>1</v>
      </c>
      <c r="P37" s="35" t="s">
        <v>1</v>
      </c>
      <c r="Q37" s="35" t="s">
        <v>1</v>
      </c>
      <c r="R37" s="51">
        <v>1</v>
      </c>
      <c r="S37" s="35" t="s">
        <v>1</v>
      </c>
      <c r="T37" s="35" t="s">
        <v>1</v>
      </c>
      <c r="U37" s="35" t="s">
        <v>1</v>
      </c>
      <c r="V37" s="51">
        <v>1</v>
      </c>
      <c r="W37" s="35" t="s">
        <v>1</v>
      </c>
      <c r="X37" s="35" t="s">
        <v>1</v>
      </c>
      <c r="Y37" s="51">
        <v>1</v>
      </c>
      <c r="Z37" s="51"/>
    </row>
    <row r="38" spans="1:26" ht="21" customHeight="1">
      <c r="A38" s="39"/>
      <c r="B38" s="237">
        <v>606</v>
      </c>
      <c r="C38" s="237"/>
      <c r="D38" s="30"/>
      <c r="E38" s="40" t="s">
        <v>59</v>
      </c>
      <c r="F38" s="139"/>
      <c r="G38" s="71">
        <v>6</v>
      </c>
      <c r="H38" s="35" t="s">
        <v>1</v>
      </c>
      <c r="I38" s="35" t="s">
        <v>1</v>
      </c>
      <c r="J38" s="35" t="s">
        <v>1</v>
      </c>
      <c r="K38" s="35" t="s">
        <v>1</v>
      </c>
      <c r="L38" s="51">
        <v>1</v>
      </c>
      <c r="M38" s="35" t="s">
        <v>1</v>
      </c>
      <c r="N38" s="35" t="s">
        <v>1</v>
      </c>
      <c r="O38" s="35" t="s">
        <v>1</v>
      </c>
      <c r="P38" s="35" t="s">
        <v>1</v>
      </c>
      <c r="Q38" s="35" t="s">
        <v>1</v>
      </c>
      <c r="R38" s="35" t="s">
        <v>1</v>
      </c>
      <c r="S38" s="51">
        <v>1</v>
      </c>
      <c r="T38" s="35" t="s">
        <v>1</v>
      </c>
      <c r="U38" s="35" t="s">
        <v>1</v>
      </c>
      <c r="V38" s="35" t="s">
        <v>1</v>
      </c>
      <c r="W38" s="35" t="s">
        <v>1</v>
      </c>
      <c r="X38" s="35" t="s">
        <v>1</v>
      </c>
      <c r="Y38" s="35" t="s">
        <v>1</v>
      </c>
      <c r="Z38" s="35"/>
    </row>
    <row r="39" spans="1:26" ht="21" customHeight="1">
      <c r="A39" s="39"/>
      <c r="B39" s="237">
        <v>607</v>
      </c>
      <c r="C39" s="237"/>
      <c r="D39" s="30"/>
      <c r="E39" s="49" t="s">
        <v>58</v>
      </c>
      <c r="F39" s="139"/>
      <c r="G39" s="71">
        <v>41</v>
      </c>
      <c r="H39" s="35" t="s">
        <v>1</v>
      </c>
      <c r="I39" s="35" t="s">
        <v>1</v>
      </c>
      <c r="J39" s="51">
        <v>2</v>
      </c>
      <c r="K39" s="35" t="s">
        <v>1</v>
      </c>
      <c r="L39" s="51">
        <v>1</v>
      </c>
      <c r="M39" s="35" t="s">
        <v>1</v>
      </c>
      <c r="N39" s="35" t="s">
        <v>1</v>
      </c>
      <c r="O39" s="35" t="s">
        <v>1</v>
      </c>
      <c r="P39" s="51">
        <v>1</v>
      </c>
      <c r="Q39" s="51">
        <v>1</v>
      </c>
      <c r="R39" s="35" t="s">
        <v>1</v>
      </c>
      <c r="S39" s="35" t="s">
        <v>1</v>
      </c>
      <c r="T39" s="35" t="s">
        <v>1</v>
      </c>
      <c r="U39" s="35" t="s">
        <v>1</v>
      </c>
      <c r="V39" s="35" t="s">
        <v>1</v>
      </c>
      <c r="W39" s="35" t="s">
        <v>1</v>
      </c>
      <c r="X39" s="51">
        <v>1</v>
      </c>
      <c r="Y39" s="51">
        <v>1</v>
      </c>
      <c r="Z39" s="51"/>
    </row>
    <row r="40" spans="1:26" ht="21" customHeight="1">
      <c r="A40" s="69"/>
      <c r="B40" s="238">
        <v>609</v>
      </c>
      <c r="C40" s="238"/>
      <c r="D40" s="68"/>
      <c r="E40" s="67" t="s">
        <v>57</v>
      </c>
      <c r="F40" s="141"/>
      <c r="G40" s="192">
        <v>289</v>
      </c>
      <c r="H40" s="84">
        <v>2</v>
      </c>
      <c r="I40" s="84">
        <v>2</v>
      </c>
      <c r="J40" s="84">
        <v>6</v>
      </c>
      <c r="K40" s="84">
        <v>5</v>
      </c>
      <c r="L40" s="84">
        <v>4</v>
      </c>
      <c r="M40" s="84">
        <v>2</v>
      </c>
      <c r="N40" s="84">
        <v>1</v>
      </c>
      <c r="O40" s="84">
        <v>3</v>
      </c>
      <c r="P40" s="84">
        <v>4</v>
      </c>
      <c r="Q40" s="84">
        <v>10</v>
      </c>
      <c r="R40" s="84">
        <v>5</v>
      </c>
      <c r="S40" s="84" t="s">
        <v>241</v>
      </c>
      <c r="T40" s="84">
        <v>2</v>
      </c>
      <c r="U40" s="84">
        <v>3</v>
      </c>
      <c r="V40" s="84">
        <v>4</v>
      </c>
      <c r="W40" s="84">
        <v>4</v>
      </c>
      <c r="X40" s="84">
        <v>2</v>
      </c>
      <c r="Y40" s="84">
        <v>12</v>
      </c>
      <c r="Z40" s="28"/>
    </row>
    <row r="41" spans="1:14" ht="17.25" customHeight="1">
      <c r="A41" s="17"/>
      <c r="B41" s="65"/>
      <c r="C41" s="30"/>
      <c r="D41" s="16"/>
      <c r="E41" s="16"/>
      <c r="F41" s="16"/>
      <c r="G41" s="16"/>
      <c r="H41" s="16"/>
      <c r="I41" s="16"/>
      <c r="J41" s="66"/>
      <c r="K41" s="15"/>
      <c r="L41" s="18"/>
      <c r="M41" s="35"/>
      <c r="N41" s="24"/>
    </row>
    <row r="42" spans="1:14" ht="17.25" customHeight="1">
      <c r="A42" s="16"/>
      <c r="B42" s="65"/>
      <c r="C42" s="30"/>
      <c r="D42" s="16"/>
      <c r="E42" s="16"/>
      <c r="F42" s="16"/>
      <c r="G42" s="16"/>
      <c r="H42" s="16"/>
      <c r="I42" s="16"/>
      <c r="J42" s="66"/>
      <c r="K42" s="15"/>
      <c r="L42" s="18"/>
      <c r="M42" s="35"/>
      <c r="N42" s="24"/>
    </row>
    <row r="43" spans="1:14" ht="17.25" customHeight="1">
      <c r="A43" s="17"/>
      <c r="B43" s="65"/>
      <c r="C43" s="30"/>
      <c r="D43" s="16"/>
      <c r="E43" s="16"/>
      <c r="F43" s="16"/>
      <c r="G43" s="16"/>
      <c r="H43" s="16"/>
      <c r="I43" s="16"/>
      <c r="J43" s="66"/>
      <c r="K43" s="15"/>
      <c r="L43" s="18"/>
      <c r="M43" s="35"/>
      <c r="N43" s="24"/>
    </row>
    <row r="44" spans="1:14" ht="17.25" customHeight="1">
      <c r="A44" s="18"/>
      <c r="B44" s="65"/>
      <c r="C44" s="30"/>
      <c r="D44" s="16"/>
      <c r="E44" s="16"/>
      <c r="F44" s="16"/>
      <c r="G44" s="16"/>
      <c r="H44" s="16"/>
      <c r="I44" s="16"/>
      <c r="J44" s="66"/>
      <c r="K44" s="15"/>
      <c r="L44" s="7"/>
      <c r="M44" s="50"/>
      <c r="N44" s="24"/>
    </row>
    <row r="45" spans="1:14" ht="17.25" customHeight="1">
      <c r="A45" s="17"/>
      <c r="B45" s="30"/>
      <c r="C45" s="30"/>
      <c r="D45" s="7"/>
      <c r="E45" s="7"/>
      <c r="F45" s="7"/>
      <c r="G45" s="7"/>
      <c r="H45" s="7"/>
      <c r="I45" s="7"/>
      <c r="J45" s="50"/>
      <c r="K45" s="15"/>
      <c r="L45" s="18"/>
      <c r="M45" s="35"/>
      <c r="N45" s="24"/>
    </row>
    <row r="46" spans="1:14" ht="17.25" customHeight="1">
      <c r="A46" s="17"/>
      <c r="B46" s="65"/>
      <c r="C46" s="30"/>
      <c r="D46" s="16"/>
      <c r="E46" s="16"/>
      <c r="F46" s="16"/>
      <c r="G46" s="16"/>
      <c r="H46" s="16"/>
      <c r="I46" s="16"/>
      <c r="J46" s="66"/>
      <c r="K46" s="15"/>
      <c r="L46" s="18"/>
      <c r="M46" s="35"/>
      <c r="N46" s="24"/>
    </row>
    <row r="47" spans="1:14" ht="17.25" customHeight="1">
      <c r="A47" s="17"/>
      <c r="B47" s="65"/>
      <c r="C47" s="30"/>
      <c r="D47" s="16"/>
      <c r="E47" s="16"/>
      <c r="F47" s="16"/>
      <c r="G47" s="16"/>
      <c r="H47" s="16"/>
      <c r="I47" s="16"/>
      <c r="J47" s="66"/>
      <c r="K47" s="15"/>
      <c r="L47" s="18"/>
      <c r="M47" s="35"/>
      <c r="N47" s="24"/>
    </row>
    <row r="48" spans="1:14" ht="17.25" customHeight="1">
      <c r="A48" s="17"/>
      <c r="B48" s="65"/>
      <c r="C48" s="30"/>
      <c r="D48" s="16"/>
      <c r="E48" s="16"/>
      <c r="F48" s="16"/>
      <c r="G48" s="16"/>
      <c r="H48" s="16"/>
      <c r="I48" s="16"/>
      <c r="J48" s="66"/>
      <c r="K48" s="15"/>
      <c r="L48" s="18"/>
      <c r="M48" s="29"/>
      <c r="N48" s="24"/>
    </row>
    <row r="49" spans="1:14" ht="17.25" customHeight="1">
      <c r="A49" s="18"/>
      <c r="B49" s="65"/>
      <c r="C49" s="30"/>
      <c r="D49" s="17"/>
      <c r="E49" s="17"/>
      <c r="F49" s="17"/>
      <c r="G49" s="16"/>
      <c r="H49" s="16"/>
      <c r="I49" s="16"/>
      <c r="J49" s="27"/>
      <c r="K49" s="15"/>
      <c r="L49" s="25"/>
      <c r="M49" s="25"/>
      <c r="N49" s="24"/>
    </row>
    <row r="50" spans="1:14" ht="13.5" customHeight="1">
      <c r="A50" s="23"/>
      <c r="B50" s="23"/>
      <c r="C50" s="18"/>
      <c r="D50" s="18"/>
      <c r="E50" s="18"/>
      <c r="F50" s="17"/>
      <c r="G50" s="19"/>
      <c r="H50" s="17"/>
      <c r="I50" s="19"/>
      <c r="J50" s="19"/>
      <c r="K50" s="15"/>
      <c r="L50" s="25"/>
      <c r="M50" s="25"/>
      <c r="N50" s="24"/>
    </row>
    <row r="51" spans="1:14" ht="13.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5"/>
      <c r="L51" s="25"/>
      <c r="M51" s="25"/>
      <c r="N51" s="24"/>
    </row>
    <row r="52" spans="1:14" ht="13.5" customHeight="1">
      <c r="A52" s="17"/>
      <c r="B52" s="16"/>
      <c r="C52" s="16"/>
      <c r="D52" s="17"/>
      <c r="E52" s="16"/>
      <c r="F52" s="17"/>
      <c r="G52" s="16"/>
      <c r="H52" s="17"/>
      <c r="I52" s="17"/>
      <c r="J52" s="17"/>
      <c r="K52" s="15"/>
      <c r="L52" s="25"/>
      <c r="M52" s="25"/>
      <c r="N52" s="24"/>
    </row>
    <row r="53" spans="1:14" ht="13.5" customHeight="1">
      <c r="A53" s="17"/>
      <c r="B53" s="16"/>
      <c r="C53" s="16"/>
      <c r="D53" s="17"/>
      <c r="E53" s="16"/>
      <c r="F53" s="17"/>
      <c r="G53" s="16"/>
      <c r="H53" s="17"/>
      <c r="I53" s="17"/>
      <c r="J53" s="17"/>
      <c r="K53" s="15"/>
      <c r="L53" s="25"/>
      <c r="M53" s="25"/>
      <c r="N53" s="24"/>
    </row>
    <row r="54" spans="1:14" ht="13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5"/>
      <c r="L54" s="64"/>
      <c r="M54" s="64"/>
      <c r="N54" s="63"/>
    </row>
    <row r="55" spans="1:14" ht="13.5" customHeight="1">
      <c r="A55" s="17"/>
      <c r="B55" s="16"/>
      <c r="C55" s="16"/>
      <c r="D55" s="17"/>
      <c r="E55" s="16"/>
      <c r="F55" s="17"/>
      <c r="G55" s="16"/>
      <c r="H55" s="17"/>
      <c r="I55" s="16"/>
      <c r="J55" s="16"/>
      <c r="K55" s="15"/>
      <c r="L55" s="64"/>
      <c r="M55" s="64"/>
      <c r="N55" s="63"/>
    </row>
    <row r="56" spans="1:14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5"/>
      <c r="L56" s="25"/>
      <c r="M56" s="25"/>
      <c r="N56" s="24"/>
    </row>
    <row r="57" spans="1:14" ht="13.5" customHeight="1">
      <c r="A57" s="17"/>
      <c r="B57" s="16"/>
      <c r="C57" s="16"/>
      <c r="D57" s="17"/>
      <c r="E57" s="16"/>
      <c r="F57" s="17"/>
      <c r="G57" s="16"/>
      <c r="H57" s="17"/>
      <c r="I57" s="17"/>
      <c r="J57" s="17"/>
      <c r="K57" s="15"/>
      <c r="L57" s="62"/>
      <c r="M57" s="62"/>
      <c r="N57" s="24"/>
    </row>
    <row r="58" spans="1:14" ht="13.5" customHeight="1">
      <c r="A58" s="7"/>
      <c r="B58" s="7"/>
      <c r="C58" s="7"/>
      <c r="D58" s="7"/>
      <c r="E58" s="7"/>
      <c r="F58" s="7"/>
      <c r="G58" s="7"/>
      <c r="H58" s="7"/>
      <c r="I58" s="15"/>
      <c r="J58" s="15"/>
      <c r="K58" s="6"/>
      <c r="L58" s="25"/>
      <c r="M58" s="25"/>
      <c r="N58" s="24"/>
    </row>
    <row r="59" spans="1:14" ht="13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0"/>
      <c r="L59" s="25"/>
      <c r="M59" s="25"/>
      <c r="N59" s="24"/>
    </row>
    <row r="60" spans="1:11" ht="13.5" customHeight="1">
      <c r="A60" s="17"/>
      <c r="B60" s="19"/>
      <c r="C60" s="19"/>
      <c r="D60" s="17"/>
      <c r="E60" s="19"/>
      <c r="F60" s="18"/>
      <c r="G60" s="18"/>
      <c r="H60" s="18"/>
      <c r="I60" s="18"/>
      <c r="J60" s="18"/>
      <c r="K60" s="15"/>
    </row>
    <row r="61" spans="1:11" ht="13.5" customHeight="1">
      <c r="A61" s="17"/>
      <c r="B61" s="19"/>
      <c r="C61" s="19"/>
      <c r="D61" s="17"/>
      <c r="E61" s="19"/>
      <c r="F61" s="17"/>
      <c r="G61" s="18"/>
      <c r="H61" s="18"/>
      <c r="I61" s="18"/>
      <c r="J61" s="18"/>
      <c r="K61" s="15"/>
    </row>
    <row r="62" spans="1:11" ht="13.5" customHeight="1">
      <c r="A62" s="18"/>
      <c r="B62" s="18"/>
      <c r="C62" s="18"/>
      <c r="D62" s="18"/>
      <c r="E62" s="18"/>
      <c r="F62" s="17"/>
      <c r="G62" s="19"/>
      <c r="H62" s="18"/>
      <c r="I62" s="18"/>
      <c r="J62" s="18"/>
      <c r="K62" s="15"/>
    </row>
    <row r="63" spans="1:11" ht="13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5"/>
    </row>
    <row r="64" spans="1:1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15"/>
    </row>
    <row r="65" spans="1:11" ht="13.5" customHeight="1">
      <c r="A65" s="22"/>
      <c r="B65" s="21"/>
      <c r="C65" s="21"/>
      <c r="D65" s="22"/>
      <c r="E65" s="21"/>
      <c r="F65" s="22"/>
      <c r="G65" s="21"/>
      <c r="H65" s="22"/>
      <c r="I65" s="21"/>
      <c r="J65" s="21"/>
      <c r="K65" s="20"/>
    </row>
    <row r="66" spans="1:11" ht="13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5"/>
    </row>
    <row r="67" spans="1:11" ht="13.5" customHeight="1">
      <c r="A67" s="17"/>
      <c r="B67" s="16"/>
      <c r="C67" s="16"/>
      <c r="D67" s="17"/>
      <c r="E67" s="16"/>
      <c r="F67" s="17"/>
      <c r="G67" s="16"/>
      <c r="H67" s="17"/>
      <c r="I67" s="17"/>
      <c r="J67" s="17"/>
      <c r="K67" s="15"/>
    </row>
    <row r="68" spans="1:11" ht="13.5" customHeight="1">
      <c r="A68" s="17"/>
      <c r="B68" s="16"/>
      <c r="C68" s="16"/>
      <c r="D68" s="17"/>
      <c r="E68" s="16"/>
      <c r="F68" s="17"/>
      <c r="G68" s="16"/>
      <c r="H68" s="17"/>
      <c r="I68" s="16"/>
      <c r="J68" s="16"/>
      <c r="K68" s="15"/>
    </row>
    <row r="69" spans="1:11" ht="13.5" customHeight="1">
      <c r="A69" s="17"/>
      <c r="B69" s="19"/>
      <c r="C69" s="19"/>
      <c r="D69" s="17"/>
      <c r="E69" s="17"/>
      <c r="F69" s="17"/>
      <c r="G69" s="19"/>
      <c r="H69" s="18"/>
      <c r="I69" s="18"/>
      <c r="J69" s="18"/>
      <c r="K69" s="15"/>
    </row>
    <row r="70" spans="1:11" ht="13.5" customHeight="1">
      <c r="A70" s="18"/>
      <c r="B70" s="18"/>
      <c r="C70" s="18"/>
      <c r="D70" s="18"/>
      <c r="E70" s="18"/>
      <c r="F70" s="17"/>
      <c r="G70" s="19"/>
      <c r="H70" s="17"/>
      <c r="I70" s="19"/>
      <c r="J70" s="19"/>
      <c r="K70" s="15"/>
    </row>
    <row r="71" spans="1:11" ht="13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5"/>
    </row>
    <row r="72" spans="1:11" ht="13.5" customHeight="1">
      <c r="A72" s="17"/>
      <c r="B72" s="18"/>
      <c r="C72" s="18"/>
      <c r="D72" s="17"/>
      <c r="E72" s="16"/>
      <c r="F72" s="17"/>
      <c r="G72" s="16"/>
      <c r="H72" s="17"/>
      <c r="I72" s="16"/>
      <c r="J72" s="16"/>
      <c r="K72" s="15"/>
    </row>
    <row r="73" spans="1:11" ht="13.5" customHeight="1">
      <c r="A73" s="18"/>
      <c r="B73" s="18"/>
      <c r="C73" s="18"/>
      <c r="D73" s="18"/>
      <c r="E73" s="18"/>
      <c r="F73" s="17"/>
      <c r="G73" s="17"/>
      <c r="H73" s="17"/>
      <c r="I73" s="17"/>
      <c r="J73" s="17"/>
      <c r="K73" s="15"/>
    </row>
    <row r="74" spans="1:11" ht="12" customHeight="1">
      <c r="A74" s="17"/>
      <c r="B74" s="16"/>
      <c r="C74" s="16"/>
      <c r="D74" s="17"/>
      <c r="E74" s="16"/>
      <c r="F74" s="17"/>
      <c r="G74" s="17"/>
      <c r="H74" s="17"/>
      <c r="I74" s="16"/>
      <c r="J74" s="16"/>
      <c r="K74" s="15"/>
    </row>
  </sheetData>
  <sheetProtection/>
  <mergeCells count="40">
    <mergeCell ref="B26:C26"/>
    <mergeCell ref="B20:C20"/>
    <mergeCell ref="B24:C24"/>
    <mergeCell ref="B25:C25"/>
    <mergeCell ref="H4:I4"/>
    <mergeCell ref="B4:E5"/>
    <mergeCell ref="G4:G5"/>
    <mergeCell ref="C13:E13"/>
    <mergeCell ref="B8:C8"/>
    <mergeCell ref="C6:E6"/>
    <mergeCell ref="B17:C17"/>
    <mergeCell ref="A1:Y1"/>
    <mergeCell ref="W4:X4"/>
    <mergeCell ref="J4:K4"/>
    <mergeCell ref="O3:Q3"/>
    <mergeCell ref="A2:I2"/>
    <mergeCell ref="B7:C7"/>
    <mergeCell ref="B9:C9"/>
    <mergeCell ref="B10:C10"/>
    <mergeCell ref="B11:C11"/>
    <mergeCell ref="B19:C19"/>
    <mergeCell ref="B37:C37"/>
    <mergeCell ref="B14:C14"/>
    <mergeCell ref="B15:C15"/>
    <mergeCell ref="B16:C16"/>
    <mergeCell ref="B30:C30"/>
    <mergeCell ref="B33:C33"/>
    <mergeCell ref="C23:E23"/>
    <mergeCell ref="C27:E27"/>
    <mergeCell ref="B28:C28"/>
    <mergeCell ref="B40:C40"/>
    <mergeCell ref="B18:C18"/>
    <mergeCell ref="B36:C36"/>
    <mergeCell ref="B34:C34"/>
    <mergeCell ref="B35:C35"/>
    <mergeCell ref="C32:E32"/>
    <mergeCell ref="B29:C29"/>
    <mergeCell ref="B38:C38"/>
    <mergeCell ref="B39:C39"/>
    <mergeCell ref="B21:C21"/>
  </mergeCells>
  <printOptions/>
  <pageMargins left="0.7874015748031497" right="0" top="0.7874015748031497" bottom="0.1968503937007874" header="0.3937007874015748" footer="0.1968503937007874"/>
  <pageSetup firstPageNumber="95" useFirstPageNumber="1" horizontalDpi="600" verticalDpi="600" orientation="portrait" paperSize="9" r:id="rId2"/>
  <headerFooter alignWithMargins="0">
    <oddHeader xml:space="preserve">&amp;R&amp;"ＭＳ 明朝,標準"&amp;8商　　　業　&amp;P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1">
      <selection activeCell="B1" sqref="B1:AA1"/>
    </sheetView>
  </sheetViews>
  <sheetFormatPr defaultColWidth="15.625" defaultRowHeight="13.5"/>
  <cols>
    <col min="1" max="1" width="2.00390625" style="3" customWidth="1"/>
    <col min="2" max="2" width="3.875" style="3" customWidth="1"/>
    <col min="3" max="3" width="0.74609375" style="3" customWidth="1"/>
    <col min="4" max="4" width="2.125" style="3" customWidth="1"/>
    <col min="5" max="5" width="0.37109375" style="3" customWidth="1"/>
    <col min="6" max="6" width="16.625" style="3" customWidth="1"/>
    <col min="7" max="7" width="1.00390625" style="3" customWidth="1"/>
    <col min="8" max="27" width="3.125" style="3" customWidth="1"/>
    <col min="28" max="16384" width="15.625" style="3" customWidth="1"/>
  </cols>
  <sheetData>
    <row r="1" spans="2:27" ht="15" customHeight="1">
      <c r="B1" s="241" t="s">
        <v>287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</row>
    <row r="2" spans="4:15" ht="15" customHeight="1"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6:27" ht="15" customHeight="1" thickBot="1">
      <c r="F3" s="163"/>
      <c r="U3" s="7"/>
      <c r="V3" s="228"/>
      <c r="W3" s="228"/>
      <c r="X3" s="228"/>
      <c r="Y3" s="228"/>
      <c r="Z3" s="228"/>
      <c r="AA3" s="228"/>
    </row>
    <row r="4" spans="1:27" ht="16.5" customHeight="1">
      <c r="A4" s="59"/>
      <c r="B4" s="59"/>
      <c r="C4" s="229" t="s">
        <v>56</v>
      </c>
      <c r="D4" s="229"/>
      <c r="E4" s="229"/>
      <c r="F4" s="229"/>
      <c r="G4" s="127"/>
      <c r="H4" s="244" t="s">
        <v>55</v>
      </c>
      <c r="I4" s="245"/>
      <c r="J4" s="244" t="s">
        <v>228</v>
      </c>
      <c r="K4" s="246"/>
      <c r="L4" s="246"/>
      <c r="M4" s="245"/>
      <c r="N4" s="153"/>
      <c r="O4" s="147"/>
      <c r="P4" s="246" t="s">
        <v>225</v>
      </c>
      <c r="Q4" s="246"/>
      <c r="R4" s="147"/>
      <c r="S4" s="147"/>
      <c r="T4" s="205" t="s">
        <v>226</v>
      </c>
      <c r="U4" s="203"/>
      <c r="V4" s="204"/>
      <c r="W4" s="156"/>
      <c r="X4" s="164" t="s">
        <v>227</v>
      </c>
      <c r="Y4" s="148"/>
      <c r="Z4" s="244" t="s">
        <v>54</v>
      </c>
      <c r="AA4" s="246"/>
    </row>
    <row r="5" spans="1:27" ht="42" customHeight="1">
      <c r="A5" s="34"/>
      <c r="B5" s="34"/>
      <c r="C5" s="231"/>
      <c r="D5" s="231"/>
      <c r="E5" s="231"/>
      <c r="F5" s="231"/>
      <c r="G5" s="128"/>
      <c r="H5" s="154" t="s">
        <v>49</v>
      </c>
      <c r="I5" s="152" t="s">
        <v>48</v>
      </c>
      <c r="J5" s="154" t="s">
        <v>49</v>
      </c>
      <c r="K5" s="155" t="s">
        <v>48</v>
      </c>
      <c r="L5" s="152" t="s">
        <v>50</v>
      </c>
      <c r="M5" s="154" t="s">
        <v>53</v>
      </c>
      <c r="N5" s="152" t="s">
        <v>49</v>
      </c>
      <c r="O5" s="154" t="s">
        <v>48</v>
      </c>
      <c r="P5" s="152" t="s">
        <v>50</v>
      </c>
      <c r="Q5" s="154" t="s">
        <v>53</v>
      </c>
      <c r="R5" s="152" t="s">
        <v>52</v>
      </c>
      <c r="S5" s="152" t="s">
        <v>51</v>
      </c>
      <c r="T5" s="154" t="s">
        <v>49</v>
      </c>
      <c r="U5" s="155" t="s">
        <v>48</v>
      </c>
      <c r="V5" s="152" t="s">
        <v>50</v>
      </c>
      <c r="W5" s="154" t="s">
        <v>49</v>
      </c>
      <c r="X5" s="155" t="s">
        <v>48</v>
      </c>
      <c r="Y5" s="155" t="s">
        <v>50</v>
      </c>
      <c r="Z5" s="155" t="s">
        <v>49</v>
      </c>
      <c r="AA5" s="155" t="s">
        <v>48</v>
      </c>
    </row>
    <row r="6" spans="1:27" ht="21" customHeight="1">
      <c r="A6" s="223" t="s">
        <v>47</v>
      </c>
      <c r="B6" s="223"/>
      <c r="C6" s="47"/>
      <c r="D6" s="210" t="s">
        <v>46</v>
      </c>
      <c r="E6" s="210"/>
      <c r="F6" s="210"/>
      <c r="G6" s="145"/>
      <c r="H6" s="71">
        <v>28</v>
      </c>
      <c r="I6" s="71">
        <v>36</v>
      </c>
      <c r="J6" s="71">
        <v>8</v>
      </c>
      <c r="K6" s="71">
        <v>4</v>
      </c>
      <c r="L6" s="71">
        <v>4</v>
      </c>
      <c r="M6" s="71">
        <v>23</v>
      </c>
      <c r="N6" s="71">
        <v>12</v>
      </c>
      <c r="O6" s="71">
        <v>12</v>
      </c>
      <c r="P6" s="71">
        <v>36</v>
      </c>
      <c r="Q6" s="71">
        <v>34</v>
      </c>
      <c r="R6" s="71">
        <v>48</v>
      </c>
      <c r="S6" s="71">
        <v>23</v>
      </c>
      <c r="T6" s="193">
        <v>116</v>
      </c>
      <c r="U6" s="71">
        <v>4</v>
      </c>
      <c r="V6" s="71">
        <v>5</v>
      </c>
      <c r="W6" s="71">
        <v>10</v>
      </c>
      <c r="X6" s="71">
        <v>16</v>
      </c>
      <c r="Y6" s="71">
        <v>14</v>
      </c>
      <c r="Z6" s="71">
        <v>46</v>
      </c>
      <c r="AA6" s="71">
        <v>19</v>
      </c>
    </row>
    <row r="7" spans="1:27" ht="12" customHeight="1">
      <c r="A7" s="39"/>
      <c r="B7" s="39"/>
      <c r="D7" s="37"/>
      <c r="E7" s="37"/>
      <c r="F7" s="37"/>
      <c r="G7" s="140"/>
      <c r="H7" s="21"/>
      <c r="I7" s="21"/>
      <c r="J7" s="21"/>
      <c r="K7" s="57"/>
      <c r="L7" s="57"/>
      <c r="M7" s="57"/>
      <c r="N7" s="57"/>
      <c r="O7" s="57"/>
      <c r="P7" s="57"/>
      <c r="Q7" s="57"/>
      <c r="R7" s="56"/>
      <c r="S7" s="56"/>
      <c r="T7" s="56"/>
      <c r="U7" s="55"/>
      <c r="V7" s="42"/>
      <c r="W7" s="42"/>
      <c r="X7" s="42"/>
      <c r="Y7" s="42"/>
      <c r="Z7" s="42"/>
      <c r="AA7" s="42"/>
    </row>
    <row r="8" spans="1:27" ht="21" customHeight="1">
      <c r="A8" s="223" t="s">
        <v>45</v>
      </c>
      <c r="B8" s="223"/>
      <c r="C8" s="47"/>
      <c r="D8" s="210" t="s">
        <v>44</v>
      </c>
      <c r="E8" s="210"/>
      <c r="F8" s="210"/>
      <c r="G8" s="139"/>
      <c r="H8" s="71">
        <v>16</v>
      </c>
      <c r="I8" s="71">
        <v>16</v>
      </c>
      <c r="J8" s="71">
        <v>1</v>
      </c>
      <c r="K8" s="46" t="s">
        <v>1</v>
      </c>
      <c r="L8" s="71">
        <v>2</v>
      </c>
      <c r="M8" s="71">
        <v>2</v>
      </c>
      <c r="N8" s="71">
        <v>1</v>
      </c>
      <c r="O8" s="71">
        <v>6</v>
      </c>
      <c r="P8" s="71">
        <v>15</v>
      </c>
      <c r="Q8" s="71">
        <v>10</v>
      </c>
      <c r="R8" s="71">
        <v>18</v>
      </c>
      <c r="S8" s="71">
        <v>5</v>
      </c>
      <c r="T8" s="71">
        <v>31</v>
      </c>
      <c r="U8" s="71">
        <v>1</v>
      </c>
      <c r="V8" s="71">
        <v>3</v>
      </c>
      <c r="W8" s="71">
        <v>2</v>
      </c>
      <c r="X8" s="71">
        <v>2</v>
      </c>
      <c r="Y8" s="46" t="s">
        <v>1</v>
      </c>
      <c r="Z8" s="71">
        <v>25</v>
      </c>
      <c r="AA8" s="71">
        <v>8</v>
      </c>
    </row>
    <row r="9" spans="1:27" ht="12" customHeight="1">
      <c r="A9" s="39"/>
      <c r="B9" s="39"/>
      <c r="D9" s="37"/>
      <c r="E9" s="37"/>
      <c r="F9" s="37"/>
      <c r="G9" s="140"/>
      <c r="H9" s="21"/>
      <c r="I9" s="21"/>
      <c r="J9" s="22"/>
      <c r="K9" s="57"/>
      <c r="L9" s="57"/>
      <c r="M9" s="57"/>
      <c r="N9" s="57"/>
      <c r="O9" s="57"/>
      <c r="P9" s="57"/>
      <c r="Q9" s="57"/>
      <c r="R9" s="56"/>
      <c r="S9" s="56"/>
      <c r="T9" s="56"/>
      <c r="U9" s="55"/>
      <c r="V9" s="42"/>
      <c r="W9" s="42"/>
      <c r="X9" s="42"/>
      <c r="Y9" s="42"/>
      <c r="Z9" s="42"/>
      <c r="AA9" s="42"/>
    </row>
    <row r="10" spans="1:27" ht="21" customHeight="1">
      <c r="A10" s="39"/>
      <c r="B10" s="43" t="s">
        <v>43</v>
      </c>
      <c r="C10" s="42"/>
      <c r="D10" s="210" t="s">
        <v>42</v>
      </c>
      <c r="E10" s="210"/>
      <c r="F10" s="210"/>
      <c r="G10" s="139"/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71">
        <v>1</v>
      </c>
      <c r="O10" s="46" t="s">
        <v>1</v>
      </c>
      <c r="P10" s="46" t="s">
        <v>1</v>
      </c>
      <c r="Q10" s="46" t="s">
        <v>1</v>
      </c>
      <c r="R10" s="46" t="s">
        <v>1</v>
      </c>
      <c r="S10" s="46" t="s">
        <v>1</v>
      </c>
      <c r="T10" s="46" t="s">
        <v>1</v>
      </c>
      <c r="U10" s="46" t="s">
        <v>1</v>
      </c>
      <c r="V10" s="46" t="s">
        <v>1</v>
      </c>
      <c r="W10" s="46" t="s">
        <v>1</v>
      </c>
      <c r="X10" s="46" t="s">
        <v>1</v>
      </c>
      <c r="Y10" s="46" t="s">
        <v>1</v>
      </c>
      <c r="Z10" s="46" t="s">
        <v>1</v>
      </c>
      <c r="AA10" s="46" t="s">
        <v>1</v>
      </c>
    </row>
    <row r="11" spans="1:27" ht="21" customHeight="1">
      <c r="A11" s="39"/>
      <c r="B11" s="39"/>
      <c r="C11" s="211">
        <v>491</v>
      </c>
      <c r="D11" s="211"/>
      <c r="E11" s="37"/>
      <c r="F11" s="36" t="s">
        <v>42</v>
      </c>
      <c r="G11" s="140"/>
      <c r="H11" s="35" t="s">
        <v>1</v>
      </c>
      <c r="I11" s="35" t="s">
        <v>1</v>
      </c>
      <c r="J11" s="35" t="s">
        <v>1</v>
      </c>
      <c r="K11" s="35" t="s">
        <v>1</v>
      </c>
      <c r="L11" s="35" t="s">
        <v>1</v>
      </c>
      <c r="M11" s="35" t="s">
        <v>1</v>
      </c>
      <c r="N11" s="51">
        <v>1</v>
      </c>
      <c r="O11" s="35" t="s">
        <v>1</v>
      </c>
      <c r="P11" s="35" t="s">
        <v>1</v>
      </c>
      <c r="Q11" s="35" t="s">
        <v>1</v>
      </c>
      <c r="R11" s="35" t="s">
        <v>1</v>
      </c>
      <c r="S11" s="35" t="s">
        <v>1</v>
      </c>
      <c r="T11" s="35" t="s">
        <v>1</v>
      </c>
      <c r="U11" s="35" t="s">
        <v>1</v>
      </c>
      <c r="V11" s="35" t="s">
        <v>1</v>
      </c>
      <c r="W11" s="35" t="s">
        <v>1</v>
      </c>
      <c r="X11" s="35" t="s">
        <v>1</v>
      </c>
      <c r="Y11" s="35" t="s">
        <v>1</v>
      </c>
      <c r="Z11" s="35" t="s">
        <v>1</v>
      </c>
      <c r="AA11" s="35" t="s">
        <v>1</v>
      </c>
    </row>
    <row r="12" spans="1:27" ht="12" customHeight="1">
      <c r="A12" s="39"/>
      <c r="B12" s="39"/>
      <c r="D12" s="37"/>
      <c r="E12" s="37"/>
      <c r="F12" s="37"/>
      <c r="G12" s="139"/>
      <c r="H12" s="17"/>
      <c r="I12" s="17"/>
      <c r="J12" s="18"/>
      <c r="K12" s="28"/>
      <c r="L12" s="29"/>
      <c r="M12" s="29"/>
      <c r="N12" s="28"/>
      <c r="O12" s="29"/>
      <c r="P12" s="29"/>
      <c r="Q12" s="29"/>
      <c r="R12" s="28"/>
      <c r="S12" s="54"/>
      <c r="T12" s="54"/>
      <c r="U12" s="7"/>
      <c r="V12" s="53"/>
      <c r="W12" s="42"/>
      <c r="X12" s="42"/>
      <c r="Y12" s="42"/>
      <c r="Z12" s="42"/>
      <c r="AA12" s="42"/>
    </row>
    <row r="13" spans="1:27" ht="21" customHeight="1">
      <c r="A13" s="39"/>
      <c r="B13" s="43" t="s">
        <v>41</v>
      </c>
      <c r="C13" s="42"/>
      <c r="D13" s="210" t="s">
        <v>40</v>
      </c>
      <c r="E13" s="210"/>
      <c r="F13" s="210"/>
      <c r="G13" s="139"/>
      <c r="H13" s="71">
        <v>2</v>
      </c>
      <c r="I13" s="46" t="s">
        <v>1</v>
      </c>
      <c r="J13" s="46" t="s">
        <v>1</v>
      </c>
      <c r="K13" s="46" t="s">
        <v>1</v>
      </c>
      <c r="L13" s="46" t="s">
        <v>1</v>
      </c>
      <c r="M13" s="46" t="s">
        <v>1</v>
      </c>
      <c r="N13" s="46" t="s">
        <v>1</v>
      </c>
      <c r="O13" s="71">
        <v>1</v>
      </c>
      <c r="P13" s="46" t="s">
        <v>1</v>
      </c>
      <c r="Q13" s="71">
        <v>1</v>
      </c>
      <c r="R13" s="71">
        <v>2</v>
      </c>
      <c r="S13" s="46" t="s">
        <v>1</v>
      </c>
      <c r="T13" s="71">
        <v>2</v>
      </c>
      <c r="U13" s="46" t="s">
        <v>1</v>
      </c>
      <c r="V13" s="71">
        <v>1</v>
      </c>
      <c r="W13" s="46" t="s">
        <v>1</v>
      </c>
      <c r="X13" s="46" t="s">
        <v>1</v>
      </c>
      <c r="Y13" s="46" t="s">
        <v>1</v>
      </c>
      <c r="Z13" s="46" t="s">
        <v>1</v>
      </c>
      <c r="AA13" s="71">
        <v>1</v>
      </c>
    </row>
    <row r="14" spans="1:27" ht="12" customHeight="1">
      <c r="A14" s="39"/>
      <c r="B14" s="39"/>
      <c r="C14" s="211">
        <v>501</v>
      </c>
      <c r="D14" s="211"/>
      <c r="E14" s="37"/>
      <c r="F14" s="36" t="s">
        <v>39</v>
      </c>
      <c r="G14" s="140"/>
      <c r="H14" s="224">
        <v>1</v>
      </c>
      <c r="I14" s="255" t="s">
        <v>1</v>
      </c>
      <c r="J14" s="255" t="s">
        <v>1</v>
      </c>
      <c r="K14" s="255" t="s">
        <v>1</v>
      </c>
      <c r="L14" s="255" t="s">
        <v>1</v>
      </c>
      <c r="M14" s="255" t="s">
        <v>1</v>
      </c>
      <c r="N14" s="255" t="s">
        <v>1</v>
      </c>
      <c r="O14" s="255" t="s">
        <v>1</v>
      </c>
      <c r="P14" s="255" t="s">
        <v>1</v>
      </c>
      <c r="Q14" s="255" t="s">
        <v>1</v>
      </c>
      <c r="R14" s="255" t="s">
        <v>1</v>
      </c>
      <c r="S14" s="255" t="s">
        <v>1</v>
      </c>
      <c r="T14" s="256" t="s">
        <v>1</v>
      </c>
      <c r="U14" s="255" t="s">
        <v>1</v>
      </c>
      <c r="V14" s="255" t="s">
        <v>1</v>
      </c>
      <c r="W14" s="255" t="s">
        <v>1</v>
      </c>
      <c r="X14" s="255" t="s">
        <v>1</v>
      </c>
      <c r="Y14" s="255" t="s">
        <v>1</v>
      </c>
      <c r="Z14" s="255" t="s">
        <v>1</v>
      </c>
      <c r="AA14" s="255" t="s">
        <v>1</v>
      </c>
    </row>
    <row r="15" spans="1:27" ht="12" customHeight="1">
      <c r="A15" s="39"/>
      <c r="B15" s="39"/>
      <c r="D15" s="37"/>
      <c r="E15" s="37"/>
      <c r="F15" s="52" t="s">
        <v>38</v>
      </c>
      <c r="G15" s="139"/>
      <c r="H15" s="224"/>
      <c r="I15" s="256"/>
      <c r="J15" s="256"/>
      <c r="K15" s="256"/>
      <c r="L15" s="256"/>
      <c r="M15" s="255"/>
      <c r="N15" s="255"/>
      <c r="O15" s="255"/>
      <c r="P15" s="255"/>
      <c r="Q15" s="255"/>
      <c r="R15" s="255"/>
      <c r="S15" s="255"/>
      <c r="T15" s="256"/>
      <c r="U15" s="255"/>
      <c r="V15" s="255"/>
      <c r="W15" s="255"/>
      <c r="X15" s="255"/>
      <c r="Y15" s="255"/>
      <c r="Z15" s="255"/>
      <c r="AA15" s="255"/>
    </row>
    <row r="16" spans="1:27" ht="21" customHeight="1">
      <c r="A16" s="39"/>
      <c r="B16" s="39"/>
      <c r="C16" s="211">
        <v>502</v>
      </c>
      <c r="D16" s="211"/>
      <c r="E16" s="37"/>
      <c r="F16" s="40" t="s">
        <v>37</v>
      </c>
      <c r="G16" s="139"/>
      <c r="H16" s="51">
        <v>1</v>
      </c>
      <c r="I16" s="35" t="s">
        <v>1</v>
      </c>
      <c r="J16" s="35" t="s">
        <v>1</v>
      </c>
      <c r="K16" s="35" t="s">
        <v>1</v>
      </c>
      <c r="L16" s="35" t="s">
        <v>1</v>
      </c>
      <c r="M16" s="35" t="s">
        <v>1</v>
      </c>
      <c r="N16" s="35" t="s">
        <v>1</v>
      </c>
      <c r="O16" s="51">
        <v>1</v>
      </c>
      <c r="P16" s="35" t="s">
        <v>1</v>
      </c>
      <c r="Q16" s="51">
        <v>1</v>
      </c>
      <c r="R16" s="51">
        <v>2</v>
      </c>
      <c r="S16" s="35" t="s">
        <v>1</v>
      </c>
      <c r="T16" s="51">
        <v>2</v>
      </c>
      <c r="U16" s="35" t="s">
        <v>1</v>
      </c>
      <c r="V16" s="51">
        <v>1</v>
      </c>
      <c r="W16" s="35" t="s">
        <v>1</v>
      </c>
      <c r="X16" s="35" t="s">
        <v>1</v>
      </c>
      <c r="Y16" s="35" t="s">
        <v>1</v>
      </c>
      <c r="Z16" s="35" t="s">
        <v>1</v>
      </c>
      <c r="AA16" s="51">
        <v>1</v>
      </c>
    </row>
    <row r="17" spans="1:27" ht="12" customHeight="1">
      <c r="A17" s="39"/>
      <c r="B17" s="39"/>
      <c r="D17" s="37"/>
      <c r="E17" s="37"/>
      <c r="F17" s="37"/>
      <c r="G17" s="139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ht="21" customHeight="1">
      <c r="A18" s="39"/>
      <c r="B18" s="43" t="s">
        <v>36</v>
      </c>
      <c r="C18" s="42"/>
      <c r="D18" s="210" t="s">
        <v>35</v>
      </c>
      <c r="E18" s="210"/>
      <c r="F18" s="210"/>
      <c r="G18" s="139"/>
      <c r="H18" s="71">
        <v>3</v>
      </c>
      <c r="I18" s="71">
        <v>2</v>
      </c>
      <c r="J18" s="71">
        <v>1</v>
      </c>
      <c r="K18" s="46" t="s">
        <v>1</v>
      </c>
      <c r="L18" s="46" t="s">
        <v>1</v>
      </c>
      <c r="M18" s="46" t="s">
        <v>1</v>
      </c>
      <c r="N18" s="46" t="s">
        <v>1</v>
      </c>
      <c r="O18" s="71">
        <v>2</v>
      </c>
      <c r="P18" s="71">
        <v>1</v>
      </c>
      <c r="Q18" s="71">
        <v>3</v>
      </c>
      <c r="R18" s="71">
        <v>4</v>
      </c>
      <c r="S18" s="71">
        <v>2</v>
      </c>
      <c r="T18" s="71">
        <v>7</v>
      </c>
      <c r="U18" s="46" t="s">
        <v>1</v>
      </c>
      <c r="V18" s="71">
        <v>2</v>
      </c>
      <c r="W18" s="71">
        <v>1</v>
      </c>
      <c r="X18" s="46" t="s">
        <v>1</v>
      </c>
      <c r="Y18" s="46" t="s">
        <v>1</v>
      </c>
      <c r="Z18" s="71">
        <v>6</v>
      </c>
      <c r="AA18" s="46" t="s">
        <v>1</v>
      </c>
    </row>
    <row r="19" spans="1:27" ht="21" customHeight="1">
      <c r="A19" s="39"/>
      <c r="B19" s="39"/>
      <c r="C19" s="211">
        <v>511</v>
      </c>
      <c r="D19" s="211"/>
      <c r="E19" s="37"/>
      <c r="F19" s="40" t="s">
        <v>34</v>
      </c>
      <c r="G19" s="140"/>
      <c r="H19" s="35" t="s">
        <v>1</v>
      </c>
      <c r="I19" s="35" t="s">
        <v>1</v>
      </c>
      <c r="J19" s="51">
        <v>1</v>
      </c>
      <c r="K19" s="35" t="s">
        <v>1</v>
      </c>
      <c r="L19" s="35" t="s">
        <v>1</v>
      </c>
      <c r="M19" s="35" t="s">
        <v>1</v>
      </c>
      <c r="N19" s="35" t="s">
        <v>1</v>
      </c>
      <c r="O19" s="51">
        <v>1</v>
      </c>
      <c r="P19" s="35" t="s">
        <v>1</v>
      </c>
      <c r="Q19" s="35" t="s">
        <v>1</v>
      </c>
      <c r="R19" s="51">
        <v>2</v>
      </c>
      <c r="S19" s="51">
        <v>2</v>
      </c>
      <c r="T19" s="51">
        <v>1</v>
      </c>
      <c r="U19" s="35" t="s">
        <v>1</v>
      </c>
      <c r="V19" s="51">
        <v>1</v>
      </c>
      <c r="W19" s="51">
        <v>1</v>
      </c>
      <c r="X19" s="35" t="s">
        <v>1</v>
      </c>
      <c r="Y19" s="35" t="s">
        <v>1</v>
      </c>
      <c r="Z19" s="51">
        <v>1</v>
      </c>
      <c r="AA19" s="35" t="s">
        <v>1</v>
      </c>
    </row>
    <row r="20" spans="1:27" ht="21" customHeight="1">
      <c r="A20" s="39"/>
      <c r="B20" s="39"/>
      <c r="C20" s="211">
        <v>512</v>
      </c>
      <c r="D20" s="211"/>
      <c r="E20" s="37"/>
      <c r="F20" s="36" t="s">
        <v>33</v>
      </c>
      <c r="G20" s="139"/>
      <c r="H20" s="51">
        <v>3</v>
      </c>
      <c r="I20" s="51">
        <v>2</v>
      </c>
      <c r="J20" s="35" t="s">
        <v>1</v>
      </c>
      <c r="K20" s="35" t="s">
        <v>1</v>
      </c>
      <c r="L20" s="35" t="s">
        <v>1</v>
      </c>
      <c r="M20" s="35" t="s">
        <v>1</v>
      </c>
      <c r="N20" s="35" t="s">
        <v>1</v>
      </c>
      <c r="O20" s="51">
        <v>1</v>
      </c>
      <c r="P20" s="51">
        <v>1</v>
      </c>
      <c r="Q20" s="51">
        <v>3</v>
      </c>
      <c r="R20" s="51">
        <v>2</v>
      </c>
      <c r="S20" s="35" t="s">
        <v>1</v>
      </c>
      <c r="T20" s="51">
        <v>6</v>
      </c>
      <c r="U20" s="35" t="s">
        <v>1</v>
      </c>
      <c r="V20" s="51">
        <v>1</v>
      </c>
      <c r="W20" s="35" t="s">
        <v>1</v>
      </c>
      <c r="X20" s="35" t="s">
        <v>1</v>
      </c>
      <c r="Y20" s="35" t="s">
        <v>1</v>
      </c>
      <c r="Z20" s="51">
        <v>5</v>
      </c>
      <c r="AA20" s="35" t="s">
        <v>1</v>
      </c>
    </row>
    <row r="21" spans="1:27" ht="12" customHeight="1">
      <c r="A21" s="39"/>
      <c r="B21" s="39"/>
      <c r="D21" s="37"/>
      <c r="E21" s="37"/>
      <c r="F21" s="37"/>
      <c r="G21" s="139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ht="21" customHeight="1">
      <c r="A22" s="39"/>
      <c r="B22" s="43" t="s">
        <v>32</v>
      </c>
      <c r="C22" s="42"/>
      <c r="D22" s="248" t="s">
        <v>31</v>
      </c>
      <c r="E22" s="248"/>
      <c r="F22" s="248"/>
      <c r="G22" s="139"/>
      <c r="H22" s="71">
        <v>1</v>
      </c>
      <c r="I22" s="71">
        <v>1</v>
      </c>
      <c r="J22" s="46" t="s">
        <v>1</v>
      </c>
      <c r="K22" s="46" t="s">
        <v>1</v>
      </c>
      <c r="L22" s="46" t="s">
        <v>1</v>
      </c>
      <c r="M22" s="46" t="s">
        <v>1</v>
      </c>
      <c r="N22" s="46" t="s">
        <v>1</v>
      </c>
      <c r="O22" s="46" t="s">
        <v>1</v>
      </c>
      <c r="P22" s="71">
        <v>3</v>
      </c>
      <c r="Q22" s="46" t="s">
        <v>1</v>
      </c>
      <c r="R22" s="71">
        <v>5</v>
      </c>
      <c r="S22" s="71">
        <v>1</v>
      </c>
      <c r="T22" s="71">
        <v>8</v>
      </c>
      <c r="U22" s="46" t="s">
        <v>1</v>
      </c>
      <c r="V22" s="46" t="s">
        <v>1</v>
      </c>
      <c r="W22" s="46" t="s">
        <v>1</v>
      </c>
      <c r="X22" s="46" t="s">
        <v>1</v>
      </c>
      <c r="Y22" s="46" t="s">
        <v>1</v>
      </c>
      <c r="Z22" s="71">
        <v>4</v>
      </c>
      <c r="AA22" s="71">
        <v>1</v>
      </c>
    </row>
    <row r="23" spans="1:27" ht="21" customHeight="1">
      <c r="A23" s="39"/>
      <c r="B23" s="39"/>
      <c r="C23" s="211">
        <v>521</v>
      </c>
      <c r="D23" s="211"/>
      <c r="E23" s="37"/>
      <c r="F23" s="36" t="s">
        <v>30</v>
      </c>
      <c r="G23" s="140"/>
      <c r="H23" s="51">
        <v>1</v>
      </c>
      <c r="I23" s="35" t="s">
        <v>1</v>
      </c>
      <c r="J23" s="35" t="s">
        <v>1</v>
      </c>
      <c r="K23" s="35" t="s">
        <v>1</v>
      </c>
      <c r="L23" s="35" t="s">
        <v>1</v>
      </c>
      <c r="M23" s="35" t="s">
        <v>1</v>
      </c>
      <c r="N23" s="35" t="s">
        <v>1</v>
      </c>
      <c r="O23" s="35" t="s">
        <v>1</v>
      </c>
      <c r="P23" s="51">
        <v>1</v>
      </c>
      <c r="Q23" s="35" t="s">
        <v>1</v>
      </c>
      <c r="R23" s="51">
        <v>2</v>
      </c>
      <c r="S23" s="51">
        <v>1</v>
      </c>
      <c r="T23" s="51">
        <v>2</v>
      </c>
      <c r="U23" s="35" t="s">
        <v>1</v>
      </c>
      <c r="V23" s="35" t="s">
        <v>1</v>
      </c>
      <c r="W23" s="35" t="s">
        <v>1</v>
      </c>
      <c r="X23" s="35" t="s">
        <v>1</v>
      </c>
      <c r="Y23" s="35" t="s">
        <v>1</v>
      </c>
      <c r="Z23" s="51">
        <v>2</v>
      </c>
      <c r="AA23" s="35" t="s">
        <v>1</v>
      </c>
    </row>
    <row r="24" spans="1:27" ht="21" customHeight="1">
      <c r="A24" s="39"/>
      <c r="B24" s="39"/>
      <c r="C24" s="211">
        <v>522</v>
      </c>
      <c r="D24" s="211"/>
      <c r="E24" s="37"/>
      <c r="F24" s="36" t="s">
        <v>29</v>
      </c>
      <c r="G24" s="139"/>
      <c r="H24" s="35" t="s">
        <v>1</v>
      </c>
      <c r="I24" s="35" t="s">
        <v>1</v>
      </c>
      <c r="J24" s="35" t="s">
        <v>1</v>
      </c>
      <c r="K24" s="35" t="s">
        <v>1</v>
      </c>
      <c r="L24" s="35" t="s">
        <v>1</v>
      </c>
      <c r="M24" s="35" t="s">
        <v>1</v>
      </c>
      <c r="N24" s="35" t="s">
        <v>1</v>
      </c>
      <c r="O24" s="35" t="s">
        <v>1</v>
      </c>
      <c r="P24" s="51">
        <v>1</v>
      </c>
      <c r="Q24" s="35" t="s">
        <v>1</v>
      </c>
      <c r="R24" s="51">
        <v>2</v>
      </c>
      <c r="S24" s="35" t="s">
        <v>1</v>
      </c>
      <c r="T24" s="51">
        <v>2</v>
      </c>
      <c r="U24" s="35" t="s">
        <v>1</v>
      </c>
      <c r="V24" s="35" t="s">
        <v>1</v>
      </c>
      <c r="W24" s="35" t="s">
        <v>1</v>
      </c>
      <c r="X24" s="35" t="s">
        <v>1</v>
      </c>
      <c r="Y24" s="35" t="s">
        <v>1</v>
      </c>
      <c r="Z24" s="51">
        <v>1</v>
      </c>
      <c r="AA24" s="35" t="s">
        <v>1</v>
      </c>
    </row>
    <row r="25" spans="1:27" ht="21" customHeight="1">
      <c r="A25" s="39"/>
      <c r="B25" s="39"/>
      <c r="C25" s="211">
        <v>523</v>
      </c>
      <c r="D25" s="211"/>
      <c r="E25" s="37"/>
      <c r="F25" s="48" t="s">
        <v>28</v>
      </c>
      <c r="G25" s="139"/>
      <c r="H25" s="35" t="s">
        <v>1</v>
      </c>
      <c r="I25" s="51">
        <v>1</v>
      </c>
      <c r="J25" s="35" t="s">
        <v>1</v>
      </c>
      <c r="K25" s="35" t="s">
        <v>1</v>
      </c>
      <c r="L25" s="35" t="s">
        <v>1</v>
      </c>
      <c r="M25" s="35" t="s">
        <v>1</v>
      </c>
      <c r="N25" s="35" t="s">
        <v>1</v>
      </c>
      <c r="O25" s="35" t="s">
        <v>1</v>
      </c>
      <c r="P25" s="51">
        <v>1</v>
      </c>
      <c r="Q25" s="35" t="s">
        <v>1</v>
      </c>
      <c r="R25" s="51">
        <v>1</v>
      </c>
      <c r="S25" s="35" t="s">
        <v>1</v>
      </c>
      <c r="T25" s="35" t="s">
        <v>1</v>
      </c>
      <c r="U25" s="35" t="s">
        <v>1</v>
      </c>
      <c r="V25" s="35" t="s">
        <v>1</v>
      </c>
      <c r="W25" s="35" t="s">
        <v>1</v>
      </c>
      <c r="X25" s="35" t="s">
        <v>1</v>
      </c>
      <c r="Y25" s="35" t="s">
        <v>1</v>
      </c>
      <c r="Z25" s="35" t="s">
        <v>1</v>
      </c>
      <c r="AA25" s="35" t="s">
        <v>1</v>
      </c>
    </row>
    <row r="26" spans="1:27" ht="21" customHeight="1">
      <c r="A26" s="39"/>
      <c r="B26" s="39"/>
      <c r="C26" s="211">
        <v>524</v>
      </c>
      <c r="D26" s="211"/>
      <c r="E26" s="37"/>
      <c r="F26" s="36" t="s">
        <v>27</v>
      </c>
      <c r="G26" s="139"/>
      <c r="H26" s="35" t="s">
        <v>1</v>
      </c>
      <c r="I26" s="35" t="s">
        <v>1</v>
      </c>
      <c r="J26" s="35" t="s">
        <v>1</v>
      </c>
      <c r="K26" s="35" t="s">
        <v>1</v>
      </c>
      <c r="L26" s="35" t="s">
        <v>1</v>
      </c>
      <c r="M26" s="35" t="s">
        <v>1</v>
      </c>
      <c r="N26" s="35" t="s">
        <v>1</v>
      </c>
      <c r="O26" s="35" t="s">
        <v>1</v>
      </c>
      <c r="P26" s="35" t="s">
        <v>1</v>
      </c>
      <c r="Q26" s="35" t="s">
        <v>1</v>
      </c>
      <c r="R26" s="35" t="s">
        <v>1</v>
      </c>
      <c r="S26" s="35" t="s">
        <v>1</v>
      </c>
      <c r="T26" s="51">
        <v>4</v>
      </c>
      <c r="U26" s="35" t="s">
        <v>1</v>
      </c>
      <c r="V26" s="35" t="s">
        <v>1</v>
      </c>
      <c r="W26" s="35" t="s">
        <v>1</v>
      </c>
      <c r="X26" s="35" t="s">
        <v>1</v>
      </c>
      <c r="Y26" s="35" t="s">
        <v>1</v>
      </c>
      <c r="Z26" s="51">
        <v>1</v>
      </c>
      <c r="AA26" s="51">
        <v>1</v>
      </c>
    </row>
    <row r="27" spans="1:27" ht="12" customHeight="1">
      <c r="A27" s="39"/>
      <c r="B27" s="39"/>
      <c r="D27" s="37"/>
      <c r="E27" s="37"/>
      <c r="F27" s="37"/>
      <c r="G27" s="13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21" customHeight="1">
      <c r="A28" s="39"/>
      <c r="B28" s="43" t="s">
        <v>26</v>
      </c>
      <c r="C28" s="42"/>
      <c r="D28" s="210" t="s">
        <v>25</v>
      </c>
      <c r="E28" s="210"/>
      <c r="F28" s="210"/>
      <c r="G28" s="139"/>
      <c r="H28" s="46" t="s">
        <v>1</v>
      </c>
      <c r="I28" s="71">
        <v>4</v>
      </c>
      <c r="J28" s="46" t="s">
        <v>1</v>
      </c>
      <c r="K28" s="46" t="s">
        <v>1</v>
      </c>
      <c r="L28" s="71">
        <v>1</v>
      </c>
      <c r="M28" s="71">
        <v>1</v>
      </c>
      <c r="N28" s="46" t="s">
        <v>1</v>
      </c>
      <c r="O28" s="71">
        <v>1</v>
      </c>
      <c r="P28" s="71">
        <v>6</v>
      </c>
      <c r="Q28" s="71">
        <v>2</v>
      </c>
      <c r="R28" s="71">
        <v>2</v>
      </c>
      <c r="S28" s="71">
        <v>2</v>
      </c>
      <c r="T28" s="71">
        <v>5</v>
      </c>
      <c r="U28" s="71">
        <v>1</v>
      </c>
      <c r="V28" s="46" t="s">
        <v>1</v>
      </c>
      <c r="W28" s="46" t="s">
        <v>1</v>
      </c>
      <c r="X28" s="71">
        <v>1</v>
      </c>
      <c r="Y28" s="46" t="s">
        <v>1</v>
      </c>
      <c r="Z28" s="46" t="s">
        <v>1</v>
      </c>
      <c r="AA28" s="71">
        <v>2</v>
      </c>
    </row>
    <row r="29" spans="1:27" ht="21" customHeight="1">
      <c r="A29" s="39"/>
      <c r="B29" s="39"/>
      <c r="C29" s="211">
        <v>531</v>
      </c>
      <c r="D29" s="211"/>
      <c r="E29" s="37"/>
      <c r="F29" s="36" t="s">
        <v>24</v>
      </c>
      <c r="G29" s="140"/>
      <c r="H29" s="35" t="s">
        <v>1</v>
      </c>
      <c r="I29" s="51">
        <v>1</v>
      </c>
      <c r="J29" s="35" t="s">
        <v>1</v>
      </c>
      <c r="K29" s="35" t="s">
        <v>1</v>
      </c>
      <c r="L29" s="35" t="s">
        <v>1</v>
      </c>
      <c r="M29" s="35" t="s">
        <v>1</v>
      </c>
      <c r="N29" s="35" t="s">
        <v>1</v>
      </c>
      <c r="O29" s="51">
        <v>1</v>
      </c>
      <c r="P29" s="51">
        <v>3</v>
      </c>
      <c r="Q29" s="51">
        <v>1</v>
      </c>
      <c r="R29" s="51">
        <v>1</v>
      </c>
      <c r="S29" s="35" t="s">
        <v>1</v>
      </c>
      <c r="T29" s="35" t="s">
        <v>1</v>
      </c>
      <c r="U29" s="51">
        <v>1</v>
      </c>
      <c r="V29" s="35" t="s">
        <v>1</v>
      </c>
      <c r="W29" s="35" t="s">
        <v>1</v>
      </c>
      <c r="X29" s="51">
        <v>1</v>
      </c>
      <c r="Y29" s="35" t="s">
        <v>1</v>
      </c>
      <c r="Z29" s="35" t="s">
        <v>1</v>
      </c>
      <c r="AA29" s="35" t="s">
        <v>1</v>
      </c>
    </row>
    <row r="30" spans="1:27" ht="21" customHeight="1">
      <c r="A30" s="39"/>
      <c r="B30" s="39"/>
      <c r="C30" s="211">
        <v>532</v>
      </c>
      <c r="D30" s="211"/>
      <c r="E30" s="37"/>
      <c r="F30" s="36" t="s">
        <v>23</v>
      </c>
      <c r="G30" s="139"/>
      <c r="H30" s="35" t="s">
        <v>1</v>
      </c>
      <c r="I30" s="35" t="s">
        <v>1</v>
      </c>
      <c r="J30" s="35" t="s">
        <v>1</v>
      </c>
      <c r="K30" s="35" t="s">
        <v>1</v>
      </c>
      <c r="L30" s="35" t="s">
        <v>1</v>
      </c>
      <c r="M30" s="35" t="s">
        <v>1</v>
      </c>
      <c r="N30" s="35" t="s">
        <v>1</v>
      </c>
      <c r="O30" s="35" t="s">
        <v>1</v>
      </c>
      <c r="P30" s="35" t="s">
        <v>1</v>
      </c>
      <c r="Q30" s="51">
        <v>1</v>
      </c>
      <c r="R30" s="35" t="s">
        <v>1</v>
      </c>
      <c r="S30" s="35" t="s">
        <v>1</v>
      </c>
      <c r="T30" s="51">
        <v>1</v>
      </c>
      <c r="U30" s="35" t="s">
        <v>1</v>
      </c>
      <c r="V30" s="35" t="s">
        <v>1</v>
      </c>
      <c r="W30" s="35" t="s">
        <v>1</v>
      </c>
      <c r="X30" s="35" t="s">
        <v>1</v>
      </c>
      <c r="Y30" s="35" t="s">
        <v>1</v>
      </c>
      <c r="Z30" s="35" t="s">
        <v>1</v>
      </c>
      <c r="AA30" s="51">
        <v>1</v>
      </c>
    </row>
    <row r="31" spans="1:27" ht="21" customHeight="1">
      <c r="A31" s="39"/>
      <c r="B31" s="39"/>
      <c r="C31" s="211">
        <v>533</v>
      </c>
      <c r="D31" s="211"/>
      <c r="E31" s="37"/>
      <c r="F31" s="36" t="s">
        <v>22</v>
      </c>
      <c r="G31" s="139"/>
      <c r="H31" s="35" t="s">
        <v>1</v>
      </c>
      <c r="I31" s="51">
        <v>2</v>
      </c>
      <c r="J31" s="35" t="s">
        <v>1</v>
      </c>
      <c r="K31" s="35" t="s">
        <v>1</v>
      </c>
      <c r="L31" s="51">
        <v>1</v>
      </c>
      <c r="M31" s="51">
        <v>1</v>
      </c>
      <c r="N31" s="35" t="s">
        <v>1</v>
      </c>
      <c r="O31" s="35" t="s">
        <v>1</v>
      </c>
      <c r="P31" s="51">
        <v>1</v>
      </c>
      <c r="Q31" s="35" t="s">
        <v>1</v>
      </c>
      <c r="R31" s="35" t="s">
        <v>1</v>
      </c>
      <c r="S31" s="51">
        <v>1</v>
      </c>
      <c r="T31" s="51">
        <v>2</v>
      </c>
      <c r="U31" s="35" t="s">
        <v>1</v>
      </c>
      <c r="V31" s="35" t="s">
        <v>1</v>
      </c>
      <c r="W31" s="35" t="s">
        <v>1</v>
      </c>
      <c r="X31" s="35" t="s">
        <v>1</v>
      </c>
      <c r="Y31" s="35" t="s">
        <v>1</v>
      </c>
      <c r="Z31" s="35" t="s">
        <v>1</v>
      </c>
      <c r="AA31" s="35" t="s">
        <v>1</v>
      </c>
    </row>
    <row r="32" spans="1:27" ht="21" customHeight="1">
      <c r="A32" s="39"/>
      <c r="B32" s="39"/>
      <c r="C32" s="211">
        <v>539</v>
      </c>
      <c r="D32" s="211"/>
      <c r="E32" s="37"/>
      <c r="F32" s="40" t="s">
        <v>21</v>
      </c>
      <c r="G32" s="139"/>
      <c r="H32" s="35" t="s">
        <v>1</v>
      </c>
      <c r="I32" s="51">
        <v>1</v>
      </c>
      <c r="J32" s="35" t="s">
        <v>1</v>
      </c>
      <c r="K32" s="35" t="s">
        <v>1</v>
      </c>
      <c r="L32" s="35" t="s">
        <v>1</v>
      </c>
      <c r="M32" s="35" t="s">
        <v>1</v>
      </c>
      <c r="N32" s="35" t="s">
        <v>1</v>
      </c>
      <c r="O32" s="35" t="s">
        <v>1</v>
      </c>
      <c r="P32" s="51">
        <v>2</v>
      </c>
      <c r="Q32" s="35" t="s">
        <v>1</v>
      </c>
      <c r="R32" s="51">
        <v>1</v>
      </c>
      <c r="S32" s="51">
        <v>1</v>
      </c>
      <c r="T32" s="51">
        <v>2</v>
      </c>
      <c r="U32" s="35" t="s">
        <v>1</v>
      </c>
      <c r="V32" s="35" t="s">
        <v>1</v>
      </c>
      <c r="W32" s="35" t="s">
        <v>1</v>
      </c>
      <c r="X32" s="35" t="s">
        <v>1</v>
      </c>
      <c r="Y32" s="35" t="s">
        <v>1</v>
      </c>
      <c r="Z32" s="35" t="s">
        <v>1</v>
      </c>
      <c r="AA32" s="51">
        <v>1</v>
      </c>
    </row>
    <row r="33" spans="1:27" ht="12" customHeight="1">
      <c r="A33" s="39"/>
      <c r="B33" s="39"/>
      <c r="D33" s="37"/>
      <c r="E33" s="37"/>
      <c r="F33" s="37"/>
      <c r="G33" s="13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ht="21" customHeight="1">
      <c r="A34" s="39"/>
      <c r="B34" s="43" t="s">
        <v>20</v>
      </c>
      <c r="C34" s="42"/>
      <c r="D34" s="210" t="s">
        <v>19</v>
      </c>
      <c r="E34" s="210"/>
      <c r="F34" s="210"/>
      <c r="G34" s="139"/>
      <c r="H34" s="71">
        <v>10</v>
      </c>
      <c r="I34" s="71">
        <v>9</v>
      </c>
      <c r="J34" s="46" t="s">
        <v>1</v>
      </c>
      <c r="K34" s="46" t="s">
        <v>1</v>
      </c>
      <c r="L34" s="71">
        <v>1</v>
      </c>
      <c r="M34" s="71">
        <v>1</v>
      </c>
      <c r="N34" s="46" t="s">
        <v>1</v>
      </c>
      <c r="O34" s="71">
        <v>2</v>
      </c>
      <c r="P34" s="71">
        <v>5</v>
      </c>
      <c r="Q34" s="71">
        <v>4</v>
      </c>
      <c r="R34" s="71">
        <v>5</v>
      </c>
      <c r="S34" s="71" t="s">
        <v>242</v>
      </c>
      <c r="T34" s="71">
        <v>9</v>
      </c>
      <c r="U34" s="46" t="s">
        <v>1</v>
      </c>
      <c r="V34" s="46" t="s">
        <v>1</v>
      </c>
      <c r="W34" s="71">
        <v>1</v>
      </c>
      <c r="X34" s="71">
        <v>1</v>
      </c>
      <c r="Y34" s="46" t="s">
        <v>1</v>
      </c>
      <c r="Z34" s="71">
        <v>15</v>
      </c>
      <c r="AA34" s="71">
        <v>4</v>
      </c>
    </row>
    <row r="35" spans="1:27" ht="21" customHeight="1">
      <c r="A35" s="39"/>
      <c r="B35" s="39"/>
      <c r="C35" s="221">
        <v>541</v>
      </c>
      <c r="D35" s="221"/>
      <c r="E35" s="37"/>
      <c r="F35" s="49" t="s">
        <v>18</v>
      </c>
      <c r="G35" s="140"/>
      <c r="H35" s="35" t="s">
        <v>1</v>
      </c>
      <c r="I35" s="35" t="s">
        <v>1</v>
      </c>
      <c r="J35" s="35" t="s">
        <v>1</v>
      </c>
      <c r="K35" s="35" t="s">
        <v>1</v>
      </c>
      <c r="L35" s="35" t="s">
        <v>1</v>
      </c>
      <c r="M35" s="35" t="s">
        <v>1</v>
      </c>
      <c r="N35" s="35" t="s">
        <v>1</v>
      </c>
      <c r="O35" s="35" t="s">
        <v>1</v>
      </c>
      <c r="P35" s="51">
        <v>2</v>
      </c>
      <c r="Q35" s="35" t="s">
        <v>1</v>
      </c>
      <c r="R35" s="35" t="s">
        <v>1</v>
      </c>
      <c r="S35" s="35" t="s">
        <v>1</v>
      </c>
      <c r="T35" s="35" t="s">
        <v>1</v>
      </c>
      <c r="U35" s="35" t="s">
        <v>1</v>
      </c>
      <c r="V35" s="35" t="s">
        <v>1</v>
      </c>
      <c r="W35" s="35" t="s">
        <v>1</v>
      </c>
      <c r="X35" s="51">
        <v>1</v>
      </c>
      <c r="Y35" s="35" t="s">
        <v>1</v>
      </c>
      <c r="Z35" s="51">
        <v>1</v>
      </c>
      <c r="AA35" s="35" t="s">
        <v>1</v>
      </c>
    </row>
    <row r="36" spans="1:27" ht="21" customHeight="1">
      <c r="A36" s="39"/>
      <c r="B36" s="39"/>
      <c r="C36" s="221">
        <v>542</v>
      </c>
      <c r="D36" s="221"/>
      <c r="E36" s="37"/>
      <c r="F36" s="48" t="s">
        <v>17</v>
      </c>
      <c r="G36" s="139"/>
      <c r="H36" s="51">
        <v>7</v>
      </c>
      <c r="I36" s="51">
        <v>2</v>
      </c>
      <c r="J36" s="35" t="s">
        <v>1</v>
      </c>
      <c r="K36" s="35" t="s">
        <v>1</v>
      </c>
      <c r="L36" s="35" t="s">
        <v>1</v>
      </c>
      <c r="M36" s="51">
        <v>1</v>
      </c>
      <c r="N36" s="35" t="s">
        <v>1</v>
      </c>
      <c r="O36" s="35" t="s">
        <v>1</v>
      </c>
      <c r="P36" s="35" t="s">
        <v>1</v>
      </c>
      <c r="Q36" s="51">
        <v>2</v>
      </c>
      <c r="R36" s="51">
        <v>1</v>
      </c>
      <c r="S36" s="35" t="s">
        <v>1</v>
      </c>
      <c r="T36" s="51">
        <v>1</v>
      </c>
      <c r="U36" s="35" t="s">
        <v>1</v>
      </c>
      <c r="V36" s="35" t="s">
        <v>1</v>
      </c>
      <c r="W36" s="51">
        <v>1</v>
      </c>
      <c r="X36" s="35" t="s">
        <v>1</v>
      </c>
      <c r="Y36" s="35" t="s">
        <v>1</v>
      </c>
      <c r="Z36" s="35" t="s">
        <v>1</v>
      </c>
      <c r="AA36" s="51">
        <v>2</v>
      </c>
    </row>
    <row r="37" spans="1:27" ht="21" customHeight="1">
      <c r="A37" s="39"/>
      <c r="B37" s="39"/>
      <c r="C37" s="221">
        <v>549</v>
      </c>
      <c r="D37" s="221"/>
      <c r="E37" s="37"/>
      <c r="F37" s="40" t="s">
        <v>16</v>
      </c>
      <c r="G37" s="139"/>
      <c r="H37" s="51">
        <v>3</v>
      </c>
      <c r="I37" s="51">
        <v>7</v>
      </c>
      <c r="J37" s="35" t="s">
        <v>1</v>
      </c>
      <c r="K37" s="35" t="s">
        <v>1</v>
      </c>
      <c r="L37" s="51">
        <v>1</v>
      </c>
      <c r="M37" s="35" t="s">
        <v>1</v>
      </c>
      <c r="N37" s="35" t="s">
        <v>1</v>
      </c>
      <c r="O37" s="51">
        <v>2</v>
      </c>
      <c r="P37" s="51">
        <v>3</v>
      </c>
      <c r="Q37" s="51">
        <v>2</v>
      </c>
      <c r="R37" s="51">
        <v>4</v>
      </c>
      <c r="S37" s="35" t="s">
        <v>1</v>
      </c>
      <c r="T37" s="51">
        <v>8</v>
      </c>
      <c r="U37" s="35" t="s">
        <v>1</v>
      </c>
      <c r="V37" s="35" t="s">
        <v>1</v>
      </c>
      <c r="W37" s="35" t="s">
        <v>1</v>
      </c>
      <c r="X37" s="35" t="s">
        <v>1</v>
      </c>
      <c r="Y37" s="35" t="s">
        <v>1</v>
      </c>
      <c r="Z37" s="51">
        <v>14</v>
      </c>
      <c r="AA37" s="51">
        <v>2</v>
      </c>
    </row>
    <row r="38" spans="1:27" ht="12" customHeight="1">
      <c r="A38" s="39"/>
      <c r="B38" s="39"/>
      <c r="D38" s="37"/>
      <c r="E38" s="37"/>
      <c r="F38" s="37"/>
      <c r="G38" s="139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ht="21" customHeight="1">
      <c r="A39" s="223" t="s">
        <v>15</v>
      </c>
      <c r="B39" s="223"/>
      <c r="C39" s="47"/>
      <c r="D39" s="210" t="s">
        <v>14</v>
      </c>
      <c r="E39" s="210"/>
      <c r="F39" s="210"/>
      <c r="G39" s="139"/>
      <c r="H39" s="71">
        <v>12</v>
      </c>
      <c r="I39" s="71">
        <v>20</v>
      </c>
      <c r="J39" s="71">
        <v>7</v>
      </c>
      <c r="K39" s="71">
        <v>4</v>
      </c>
      <c r="L39" s="71">
        <v>2</v>
      </c>
      <c r="M39" s="71">
        <v>21</v>
      </c>
      <c r="N39" s="71">
        <v>11</v>
      </c>
      <c r="O39" s="71">
        <v>6</v>
      </c>
      <c r="P39" s="71">
        <v>21</v>
      </c>
      <c r="Q39" s="71">
        <v>24</v>
      </c>
      <c r="R39" s="71">
        <v>30</v>
      </c>
      <c r="S39" s="71">
        <v>18</v>
      </c>
      <c r="T39" s="71">
        <v>85</v>
      </c>
      <c r="U39" s="71">
        <v>3</v>
      </c>
      <c r="V39" s="71">
        <v>2</v>
      </c>
      <c r="W39" s="71">
        <v>8</v>
      </c>
      <c r="X39" s="71">
        <v>14</v>
      </c>
      <c r="Y39" s="71">
        <v>14</v>
      </c>
      <c r="Z39" s="71">
        <v>21</v>
      </c>
      <c r="AA39" s="71">
        <v>11</v>
      </c>
    </row>
    <row r="40" spans="1:27" ht="12" customHeight="1">
      <c r="A40" s="39"/>
      <c r="B40" s="39"/>
      <c r="D40" s="37"/>
      <c r="E40" s="37"/>
      <c r="F40" s="37"/>
      <c r="G40" s="140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ht="21" customHeight="1">
      <c r="A41" s="39"/>
      <c r="B41" s="43" t="s">
        <v>13</v>
      </c>
      <c r="C41" s="42"/>
      <c r="D41" s="210" t="s">
        <v>12</v>
      </c>
      <c r="E41" s="210"/>
      <c r="F41" s="210"/>
      <c r="G41" s="139"/>
      <c r="H41" s="46" t="s">
        <v>1</v>
      </c>
      <c r="I41" s="46" t="s">
        <v>1</v>
      </c>
      <c r="J41" s="46" t="s">
        <v>1</v>
      </c>
      <c r="K41" s="46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6" t="s">
        <v>1</v>
      </c>
      <c r="Q41" s="46" t="s">
        <v>1</v>
      </c>
      <c r="R41" s="46" t="s">
        <v>1</v>
      </c>
      <c r="S41" s="46" t="s">
        <v>1</v>
      </c>
      <c r="T41" s="46" t="s">
        <v>1</v>
      </c>
      <c r="U41" s="46" t="s">
        <v>1</v>
      </c>
      <c r="V41" s="46" t="s">
        <v>1</v>
      </c>
      <c r="W41" s="46" t="s">
        <v>1</v>
      </c>
      <c r="X41" s="46" t="s">
        <v>1</v>
      </c>
      <c r="Y41" s="46" t="s">
        <v>1</v>
      </c>
      <c r="Z41" s="46" t="s">
        <v>1</v>
      </c>
      <c r="AA41" s="46" t="s">
        <v>1</v>
      </c>
    </row>
    <row r="42" spans="1:27" ht="21" customHeight="1">
      <c r="A42" s="39"/>
      <c r="B42" s="39"/>
      <c r="C42" s="211">
        <v>551</v>
      </c>
      <c r="D42" s="211"/>
      <c r="E42" s="37"/>
      <c r="F42" s="36" t="s">
        <v>11</v>
      </c>
      <c r="G42" s="142"/>
      <c r="H42" s="35" t="s">
        <v>1</v>
      </c>
      <c r="I42" s="35" t="s">
        <v>1</v>
      </c>
      <c r="J42" s="35" t="s">
        <v>1</v>
      </c>
      <c r="K42" s="35" t="s">
        <v>1</v>
      </c>
      <c r="L42" s="35" t="s">
        <v>1</v>
      </c>
      <c r="M42" s="35" t="s">
        <v>1</v>
      </c>
      <c r="N42" s="35" t="s">
        <v>1</v>
      </c>
      <c r="O42" s="35" t="s">
        <v>1</v>
      </c>
      <c r="P42" s="35" t="s">
        <v>1</v>
      </c>
      <c r="Q42" s="35" t="s">
        <v>1</v>
      </c>
      <c r="R42" s="35" t="s">
        <v>1</v>
      </c>
      <c r="S42" s="35" t="s">
        <v>1</v>
      </c>
      <c r="T42" s="35" t="s">
        <v>1</v>
      </c>
      <c r="U42" s="35" t="s">
        <v>1</v>
      </c>
      <c r="V42" s="35" t="s">
        <v>1</v>
      </c>
      <c r="W42" s="35" t="s">
        <v>1</v>
      </c>
      <c r="X42" s="35" t="s">
        <v>1</v>
      </c>
      <c r="Y42" s="35" t="s">
        <v>1</v>
      </c>
      <c r="Z42" s="35" t="s">
        <v>1</v>
      </c>
      <c r="AA42" s="35" t="s">
        <v>1</v>
      </c>
    </row>
    <row r="43" spans="1:27" ht="12" customHeight="1">
      <c r="A43" s="39"/>
      <c r="B43" s="39"/>
      <c r="C43" s="211">
        <v>559</v>
      </c>
      <c r="D43" s="211"/>
      <c r="E43" s="37"/>
      <c r="F43" s="40" t="s">
        <v>10</v>
      </c>
      <c r="G43" s="142"/>
      <c r="H43" s="247" t="s">
        <v>9</v>
      </c>
      <c r="I43" s="247" t="s">
        <v>9</v>
      </c>
      <c r="J43" s="247" t="s">
        <v>9</v>
      </c>
      <c r="K43" s="247" t="s">
        <v>9</v>
      </c>
      <c r="L43" s="247" t="s">
        <v>9</v>
      </c>
      <c r="M43" s="247" t="s">
        <v>9</v>
      </c>
      <c r="N43" s="247" t="s">
        <v>9</v>
      </c>
      <c r="O43" s="247" t="s">
        <v>9</v>
      </c>
      <c r="P43" s="247" t="s">
        <v>9</v>
      </c>
      <c r="Q43" s="247" t="s">
        <v>9</v>
      </c>
      <c r="R43" s="247" t="s">
        <v>9</v>
      </c>
      <c r="S43" s="247" t="s">
        <v>9</v>
      </c>
      <c r="T43" s="247" t="s">
        <v>9</v>
      </c>
      <c r="U43" s="247" t="s">
        <v>9</v>
      </c>
      <c r="V43" s="247" t="s">
        <v>9</v>
      </c>
      <c r="W43" s="247" t="s">
        <v>9</v>
      </c>
      <c r="X43" s="247" t="s">
        <v>9</v>
      </c>
      <c r="Y43" s="247" t="s">
        <v>9</v>
      </c>
      <c r="Z43" s="247" t="s">
        <v>9</v>
      </c>
      <c r="AA43" s="247" t="s">
        <v>9</v>
      </c>
    </row>
    <row r="44" spans="1:27" ht="12" customHeight="1">
      <c r="A44" s="77"/>
      <c r="B44" s="77"/>
      <c r="C44" s="34"/>
      <c r="D44" s="33"/>
      <c r="E44" s="33"/>
      <c r="F44" s="126" t="s">
        <v>8</v>
      </c>
      <c r="G44" s="143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</row>
    <row r="45" spans="3:21" ht="15" customHeight="1">
      <c r="C45" s="5"/>
      <c r="D45" s="5"/>
      <c r="E45" s="30"/>
      <c r="F45" s="31"/>
      <c r="G45" s="30"/>
      <c r="H45" s="17"/>
      <c r="I45" s="17"/>
      <c r="J45" s="17"/>
      <c r="K45" s="28"/>
      <c r="L45" s="28"/>
      <c r="M45" s="28"/>
      <c r="N45" s="29"/>
      <c r="O45" s="29"/>
      <c r="P45" s="29"/>
      <c r="Q45" s="29"/>
      <c r="R45" s="28"/>
      <c r="S45" s="27"/>
      <c r="T45" s="26"/>
      <c r="U45" s="24"/>
    </row>
    <row r="46" spans="2:21" ht="13.5" customHeight="1">
      <c r="B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0"/>
      <c r="R46" s="25"/>
      <c r="S46" s="25"/>
      <c r="T46" s="25"/>
      <c r="U46" s="24"/>
    </row>
    <row r="47" spans="3:17" ht="13.5" customHeight="1">
      <c r="C47" s="23"/>
      <c r="D47" s="17"/>
      <c r="E47" s="17"/>
      <c r="F47" s="19"/>
      <c r="G47" s="19"/>
      <c r="H47" s="19"/>
      <c r="I47" s="19"/>
      <c r="J47" s="17"/>
      <c r="K47" s="19"/>
      <c r="L47" s="18"/>
      <c r="M47" s="18"/>
      <c r="N47" s="18"/>
      <c r="O47" s="18"/>
      <c r="P47" s="18"/>
      <c r="Q47" s="15"/>
    </row>
    <row r="48" spans="3:17" ht="13.5" customHeight="1">
      <c r="C48" s="23"/>
      <c r="D48" s="17"/>
      <c r="E48" s="17"/>
      <c r="F48" s="19"/>
      <c r="G48" s="19"/>
      <c r="H48" s="19"/>
      <c r="I48" s="19"/>
      <c r="J48" s="17"/>
      <c r="K48" s="19"/>
      <c r="L48" s="17"/>
      <c r="M48" s="18"/>
      <c r="N48" s="18"/>
      <c r="O48" s="18"/>
      <c r="P48" s="18"/>
      <c r="Q48" s="15"/>
    </row>
    <row r="49" spans="2:17" ht="13.5" customHeight="1">
      <c r="B49" s="23"/>
      <c r="D49" s="18"/>
      <c r="E49" s="18"/>
      <c r="F49" s="18"/>
      <c r="G49" s="18"/>
      <c r="H49" s="18"/>
      <c r="I49" s="18"/>
      <c r="J49" s="18"/>
      <c r="K49" s="18"/>
      <c r="L49" s="17"/>
      <c r="M49" s="19"/>
      <c r="N49" s="18"/>
      <c r="O49" s="18"/>
      <c r="P49" s="18"/>
      <c r="Q49" s="15"/>
    </row>
    <row r="50" spans="4:17" ht="13.5" customHeight="1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5"/>
    </row>
    <row r="51" spans="4:17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5"/>
    </row>
    <row r="52" spans="4:17" ht="13.5" customHeight="1">
      <c r="D52" s="22"/>
      <c r="E52" s="22"/>
      <c r="F52" s="21"/>
      <c r="G52" s="21"/>
      <c r="H52" s="21"/>
      <c r="I52" s="21"/>
      <c r="J52" s="22"/>
      <c r="K52" s="21"/>
      <c r="L52" s="22"/>
      <c r="M52" s="21"/>
      <c r="N52" s="22"/>
      <c r="O52" s="21"/>
      <c r="P52" s="21"/>
      <c r="Q52" s="20"/>
    </row>
    <row r="53" spans="4:17" ht="13.5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5"/>
    </row>
    <row r="54" spans="4:17" ht="13.5" customHeight="1">
      <c r="D54" s="17"/>
      <c r="E54" s="17"/>
      <c r="F54" s="16"/>
      <c r="G54" s="16"/>
      <c r="H54" s="16"/>
      <c r="I54" s="16"/>
      <c r="J54" s="17"/>
      <c r="K54" s="16"/>
      <c r="L54" s="17"/>
      <c r="M54" s="16"/>
      <c r="N54" s="17"/>
      <c r="O54" s="17"/>
      <c r="P54" s="17"/>
      <c r="Q54" s="15"/>
    </row>
    <row r="55" spans="4:17" ht="13.5" customHeight="1">
      <c r="D55" s="17"/>
      <c r="E55" s="17"/>
      <c r="F55" s="16"/>
      <c r="G55" s="16"/>
      <c r="H55" s="16"/>
      <c r="I55" s="16"/>
      <c r="J55" s="17"/>
      <c r="K55" s="16"/>
      <c r="L55" s="17"/>
      <c r="M55" s="16"/>
      <c r="N55" s="17"/>
      <c r="O55" s="16"/>
      <c r="P55" s="16"/>
      <c r="Q55" s="15"/>
    </row>
    <row r="56" spans="4:17" ht="13.5" customHeight="1">
      <c r="D56" s="17"/>
      <c r="E56" s="17"/>
      <c r="F56" s="19"/>
      <c r="G56" s="19"/>
      <c r="H56" s="19"/>
      <c r="I56" s="19"/>
      <c r="J56" s="17"/>
      <c r="K56" s="17"/>
      <c r="L56" s="17"/>
      <c r="M56" s="19"/>
      <c r="N56" s="18"/>
      <c r="O56" s="18"/>
      <c r="P56" s="18"/>
      <c r="Q56" s="15"/>
    </row>
    <row r="57" spans="4:17" ht="13.5" customHeight="1">
      <c r="D57" s="18"/>
      <c r="E57" s="18"/>
      <c r="F57" s="18"/>
      <c r="G57" s="18"/>
      <c r="H57" s="18"/>
      <c r="I57" s="18"/>
      <c r="J57" s="18"/>
      <c r="K57" s="18"/>
      <c r="L57" s="17"/>
      <c r="M57" s="19"/>
      <c r="N57" s="17"/>
      <c r="O57" s="19"/>
      <c r="P57" s="19"/>
      <c r="Q57" s="15"/>
    </row>
    <row r="58" spans="4:17" ht="13.5" customHeight="1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5"/>
    </row>
    <row r="59" spans="4:17" ht="13.5" customHeight="1">
      <c r="D59" s="17"/>
      <c r="E59" s="17"/>
      <c r="F59" s="18"/>
      <c r="G59" s="18"/>
      <c r="H59" s="18"/>
      <c r="I59" s="18"/>
      <c r="J59" s="17"/>
      <c r="K59" s="16"/>
      <c r="L59" s="17"/>
      <c r="M59" s="16"/>
      <c r="N59" s="17"/>
      <c r="O59" s="16"/>
      <c r="P59" s="16"/>
      <c r="Q59" s="15"/>
    </row>
    <row r="60" spans="4:17" ht="13.5" customHeight="1">
      <c r="D60" s="18"/>
      <c r="E60" s="18"/>
      <c r="F60" s="18"/>
      <c r="G60" s="18"/>
      <c r="H60" s="18"/>
      <c r="I60" s="18"/>
      <c r="J60" s="18"/>
      <c r="K60" s="18"/>
      <c r="L60" s="17"/>
      <c r="M60" s="17"/>
      <c r="N60" s="17"/>
      <c r="O60" s="17"/>
      <c r="P60" s="17"/>
      <c r="Q60" s="15"/>
    </row>
    <row r="61" spans="4:17" ht="12" customHeight="1">
      <c r="D61" s="17"/>
      <c r="E61" s="17"/>
      <c r="F61" s="16"/>
      <c r="G61" s="16"/>
      <c r="H61" s="16"/>
      <c r="I61" s="16"/>
      <c r="J61" s="17"/>
      <c r="K61" s="16"/>
      <c r="L61" s="17"/>
      <c r="M61" s="17"/>
      <c r="N61" s="17"/>
      <c r="O61" s="16"/>
      <c r="P61" s="16"/>
      <c r="Q61" s="15"/>
    </row>
  </sheetData>
  <sheetProtection/>
  <mergeCells count="80">
    <mergeCell ref="X43:X44"/>
    <mergeCell ref="Y43:Y44"/>
    <mergeCell ref="Z43:Z44"/>
    <mergeCell ref="K43:K44"/>
    <mergeCell ref="L43:L44"/>
    <mergeCell ref="M43:M44"/>
    <mergeCell ref="N43:N44"/>
    <mergeCell ref="I43:I44"/>
    <mergeCell ref="J43:J44"/>
    <mergeCell ref="AA43:AA44"/>
    <mergeCell ref="Q43:Q44"/>
    <mergeCell ref="R43:R44"/>
    <mergeCell ref="S43:S44"/>
    <mergeCell ref="T43:T44"/>
    <mergeCell ref="U43:U44"/>
    <mergeCell ref="V43:V44"/>
    <mergeCell ref="W43:W44"/>
    <mergeCell ref="D34:F34"/>
    <mergeCell ref="C35:D35"/>
    <mergeCell ref="C36:D36"/>
    <mergeCell ref="C37:D37"/>
    <mergeCell ref="O43:O44"/>
    <mergeCell ref="P43:P44"/>
    <mergeCell ref="D41:F41"/>
    <mergeCell ref="C42:D42"/>
    <mergeCell ref="C43:D43"/>
    <mergeCell ref="H43:H44"/>
    <mergeCell ref="H14:H15"/>
    <mergeCell ref="I14:I15"/>
    <mergeCell ref="A39:B39"/>
    <mergeCell ref="D39:F39"/>
    <mergeCell ref="C26:D26"/>
    <mergeCell ref="D28:F28"/>
    <mergeCell ref="C29:D29"/>
    <mergeCell ref="C30:D30"/>
    <mergeCell ref="C31:D31"/>
    <mergeCell ref="C32:D32"/>
    <mergeCell ref="Y14:Y15"/>
    <mergeCell ref="L14:L15"/>
    <mergeCell ref="M14:M15"/>
    <mergeCell ref="N14:N15"/>
    <mergeCell ref="O14:O15"/>
    <mergeCell ref="P14:P15"/>
    <mergeCell ref="Q14:Q15"/>
    <mergeCell ref="K14:K15"/>
    <mergeCell ref="V14:V15"/>
    <mergeCell ref="W14:W15"/>
    <mergeCell ref="C24:D24"/>
    <mergeCell ref="C25:D25"/>
    <mergeCell ref="X14:X15"/>
    <mergeCell ref="C19:D19"/>
    <mergeCell ref="C20:D20"/>
    <mergeCell ref="D22:F22"/>
    <mergeCell ref="C23:D23"/>
    <mergeCell ref="C11:D11"/>
    <mergeCell ref="Z14:Z15"/>
    <mergeCell ref="AA14:AA15"/>
    <mergeCell ref="C16:D16"/>
    <mergeCell ref="D18:F18"/>
    <mergeCell ref="R14:R15"/>
    <mergeCell ref="S14:S15"/>
    <mergeCell ref="T14:T15"/>
    <mergeCell ref="U14:U15"/>
    <mergeCell ref="J14:J15"/>
    <mergeCell ref="T4:V4"/>
    <mergeCell ref="A6:B6"/>
    <mergeCell ref="D6:F6"/>
    <mergeCell ref="A8:B8"/>
    <mergeCell ref="D8:F8"/>
    <mergeCell ref="D10:F10"/>
    <mergeCell ref="Z4:AA4"/>
    <mergeCell ref="D13:F13"/>
    <mergeCell ref="C14:D14"/>
    <mergeCell ref="B1:AA1"/>
    <mergeCell ref="D2:O2"/>
    <mergeCell ref="V3:AA3"/>
    <mergeCell ref="C4:F5"/>
    <mergeCell ref="H4:I4"/>
    <mergeCell ref="J4:M4"/>
    <mergeCell ref="P4:Q4"/>
  </mergeCells>
  <printOptions/>
  <pageMargins left="0.7874015748031497" right="0.3937007874015748" top="0.7874015748031497" bottom="0.1968503937007874" header="0.3937007874015748" footer="0.1968503937007874"/>
  <pageSetup firstPageNumber="96" useFirstPageNumber="1" horizontalDpi="600" verticalDpi="600" orientation="portrait" paperSize="9" r:id="rId1"/>
  <headerFooter alignWithMargins="0">
    <oddHeader xml:space="preserve">&amp;L&amp;"ＭＳ 明朝,標準"&amp;8&amp;P　商　　　業&amp;R&amp;"ＭＳ 明朝,標準"&amp;8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2012-03-26T11:16:09Z</cp:lastPrinted>
  <dcterms:created xsi:type="dcterms:W3CDTF">2010-12-21T02:55:31Z</dcterms:created>
  <dcterms:modified xsi:type="dcterms:W3CDTF">2014-04-04T08:50:13Z</dcterms:modified>
  <cp:category/>
  <cp:version/>
  <cp:contentType/>
  <cp:contentStatus/>
</cp:coreProperties>
</file>