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60" windowWidth="11775" windowHeight="9420" activeTab="0"/>
  </bookViews>
  <sheets>
    <sheet name="表紙" sheetId="1" r:id="rId1"/>
    <sheet name="73" sheetId="2" r:id="rId2"/>
    <sheet name="74" sheetId="3" r:id="rId3"/>
    <sheet name="75" sheetId="4" r:id="rId4"/>
    <sheet name="76" sheetId="5" r:id="rId5"/>
    <sheet name="77" sheetId="6" r:id="rId6"/>
    <sheet name="78" sheetId="7" r:id="rId7"/>
    <sheet name="79" sheetId="8" r:id="rId8"/>
    <sheet name="80" sheetId="9" r:id="rId9"/>
    <sheet name="81" sheetId="10" r:id="rId10"/>
    <sheet name="82" sheetId="11" r:id="rId11"/>
    <sheet name="83" sheetId="12" r:id="rId12"/>
    <sheet name="84" sheetId="13" r:id="rId13"/>
    <sheet name="85" sheetId="14" r:id="rId14"/>
    <sheet name="86" sheetId="15" r:id="rId15"/>
  </sheets>
  <definedNames>
    <definedName name="_xlnm.Print_Area" localSheetId="3">'75'!$A$1:$J$72</definedName>
    <definedName name="_xlnm.Print_Area" localSheetId="14">'86'!$A$1:$N$55</definedName>
  </definedNames>
  <calcPr fullCalcOnLoad="1" refMode="R1C1"/>
</workbook>
</file>

<file path=xl/sharedStrings.xml><?xml version="1.0" encoding="utf-8"?>
<sst xmlns="http://schemas.openxmlformats.org/spreadsheetml/2006/main" count="2084" uniqueCount="590">
  <si>
    <t>総　数</t>
  </si>
  <si>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</si>
  <si>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</si>
  <si>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</si>
  <si>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</si>
  <si>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</si>
  <si>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</si>
  <si>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</si>
  <si>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</si>
  <si>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</si>
  <si>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</si>
  <si>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</si>
  <si>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</si>
  <si>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</si>
  <si>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</si>
  <si>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</si>
  <si>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</si>
  <si>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</si>
  <si>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</si>
  <si>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</si>
  <si>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</si>
  <si>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</si>
  <si>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２　事　　業　　所</t>
  </si>
  <si>
    <t>－</t>
  </si>
  <si>
    <t>資料：東京都総務局「事業所・企業統計調査報告」</t>
  </si>
  <si>
    <t>境界未定区域</t>
  </si>
  <si>
    <t>文京区</t>
  </si>
  <si>
    <t>島　　　　　部</t>
  </si>
  <si>
    <t>郡　　　　　部</t>
  </si>
  <si>
    <t>市　　　　　部</t>
  </si>
  <si>
    <t>区　　　　　部</t>
  </si>
  <si>
    <t>総　　　　　数</t>
  </si>
  <si>
    <t>増加率(％)</t>
  </si>
  <si>
    <t>増加数</t>
  </si>
  <si>
    <t>平成13年</t>
  </si>
  <si>
    <t>平成18年</t>
  </si>
  <si>
    <t>従　　業　　者　　数</t>
  </si>
  <si>
    <t>事　　業　　所　　数</t>
  </si>
  <si>
    <t>地域</t>
  </si>
  <si>
    <t>運輸に附帯するサービス業</t>
  </si>
  <si>
    <t>48</t>
  </si>
  <si>
    <t>倉庫業</t>
  </si>
  <si>
    <t>47</t>
  </si>
  <si>
    <t>航空運輸業</t>
  </si>
  <si>
    <t>46</t>
  </si>
  <si>
    <t>水運業</t>
  </si>
  <si>
    <t>45</t>
  </si>
  <si>
    <t>道路貨物運送業</t>
  </si>
  <si>
    <t>44</t>
  </si>
  <si>
    <t>道路旅客運送業</t>
  </si>
  <si>
    <t>43</t>
  </si>
  <si>
    <t>鉄道業</t>
  </si>
  <si>
    <t>42</t>
  </si>
  <si>
    <t>運輸業</t>
  </si>
  <si>
    <t>I</t>
  </si>
  <si>
    <t>映像・音声・文字情報制作業</t>
  </si>
  <si>
    <t>41</t>
  </si>
  <si>
    <t>インターネット附随サービス業</t>
  </si>
  <si>
    <t>40</t>
  </si>
  <si>
    <t>情報サービス業</t>
  </si>
  <si>
    <t>39</t>
  </si>
  <si>
    <t>放送業</t>
  </si>
  <si>
    <t>38</t>
  </si>
  <si>
    <t>通信業</t>
  </si>
  <si>
    <t>37</t>
  </si>
  <si>
    <t>情報通信業</t>
  </si>
  <si>
    <t>Ｈ</t>
  </si>
  <si>
    <t>水道業</t>
  </si>
  <si>
    <t>36</t>
  </si>
  <si>
    <t>熱供給業</t>
  </si>
  <si>
    <t>35</t>
  </si>
  <si>
    <t>ガス業</t>
  </si>
  <si>
    <t>34</t>
  </si>
  <si>
    <t>電気業</t>
  </si>
  <si>
    <t>33</t>
  </si>
  <si>
    <t>電気・ガス・熱供給・水道業</t>
  </si>
  <si>
    <t>Ｇ</t>
  </si>
  <si>
    <t>その他の製造業</t>
  </si>
  <si>
    <t>32</t>
  </si>
  <si>
    <t>精密機械器具製造業</t>
  </si>
  <si>
    <t>31</t>
  </si>
  <si>
    <t>輸送用機械器具製造業</t>
  </si>
  <si>
    <t>30</t>
  </si>
  <si>
    <t>電子部品・デバイス製造業</t>
  </si>
  <si>
    <t>29</t>
  </si>
  <si>
    <t>情報通信機械器具製造業</t>
  </si>
  <si>
    <t>28</t>
  </si>
  <si>
    <t>電気機械器具製造業</t>
  </si>
  <si>
    <t>27</t>
  </si>
  <si>
    <t>一般機械器具製造業</t>
  </si>
  <si>
    <t>26</t>
  </si>
  <si>
    <t>金属製品製造業</t>
  </si>
  <si>
    <t>25</t>
  </si>
  <si>
    <t>非鉄金属製造業</t>
  </si>
  <si>
    <t>24</t>
  </si>
  <si>
    <t>鉄鋼業</t>
  </si>
  <si>
    <t>23</t>
  </si>
  <si>
    <t>窯業・土石製品製造業</t>
  </si>
  <si>
    <t>22</t>
  </si>
  <si>
    <t>なめし革・同製品・毛皮製造業</t>
  </si>
  <si>
    <t>21</t>
  </si>
  <si>
    <t>ゴム製品製造業</t>
  </si>
  <si>
    <t>20</t>
  </si>
  <si>
    <t>プラスチック製品製造業（別掲を除く）</t>
  </si>
  <si>
    <t>19</t>
  </si>
  <si>
    <t>石油製品・石炭製品製造業</t>
  </si>
  <si>
    <t>18</t>
  </si>
  <si>
    <t>化学工業</t>
  </si>
  <si>
    <t>17</t>
  </si>
  <si>
    <t>印刷・同関連業</t>
  </si>
  <si>
    <t>16</t>
  </si>
  <si>
    <t>パルプ・紙・紙加工品製造業</t>
  </si>
  <si>
    <t>15</t>
  </si>
  <si>
    <t>家具・装備品製造業</t>
  </si>
  <si>
    <t>14</t>
  </si>
  <si>
    <t>木材・木製品製造業(家具を除く)</t>
  </si>
  <si>
    <t>13</t>
  </si>
  <si>
    <t>衣服・その他の繊維製品製造業</t>
  </si>
  <si>
    <t>12</t>
  </si>
  <si>
    <t>繊維工業(衣服･その他の繊維製品を除く)</t>
  </si>
  <si>
    <t>11</t>
  </si>
  <si>
    <t>飲料・たばこ・飼料製造業</t>
  </si>
  <si>
    <t>10</t>
  </si>
  <si>
    <t>食料品製造業</t>
  </si>
  <si>
    <t>09</t>
  </si>
  <si>
    <t>製造業</t>
  </si>
  <si>
    <t>Ｆ</t>
  </si>
  <si>
    <t>設備工事業</t>
  </si>
  <si>
    <t>08</t>
  </si>
  <si>
    <t>職別工事業（設備工事業を除く）</t>
  </si>
  <si>
    <t>07</t>
  </si>
  <si>
    <t>総合工事業</t>
  </si>
  <si>
    <t>06</t>
  </si>
  <si>
    <t>建設業</t>
  </si>
  <si>
    <t>Ｅ</t>
  </si>
  <si>
    <t>鉱業</t>
  </si>
  <si>
    <t>05</t>
  </si>
  <si>
    <t>Ｄ</t>
  </si>
  <si>
    <t>水産養殖業</t>
  </si>
  <si>
    <t>04</t>
  </si>
  <si>
    <t>漁業</t>
  </si>
  <si>
    <t>03</t>
  </si>
  <si>
    <t>Ｃ</t>
  </si>
  <si>
    <t>林業</t>
  </si>
  <si>
    <t>02</t>
  </si>
  <si>
    <t>Ｂ</t>
  </si>
  <si>
    <t>農業</t>
  </si>
  <si>
    <t>01</t>
  </si>
  <si>
    <t>Ａ</t>
  </si>
  <si>
    <t>総数</t>
  </si>
  <si>
    <t>Ａ～Ｒ</t>
  </si>
  <si>
    <t>従業者数</t>
  </si>
  <si>
    <t>事業所数</t>
  </si>
  <si>
    <t>平　成　３　年</t>
  </si>
  <si>
    <t>昭　和　61　年</t>
  </si>
  <si>
    <t>産　　　　業　　　　分　　　　類</t>
  </si>
  <si>
    <t>Ｈ</t>
  </si>
  <si>
    <t>Ｇ</t>
  </si>
  <si>
    <t>Ｆ</t>
  </si>
  <si>
    <t>Ｅ</t>
  </si>
  <si>
    <t>Ｄ</t>
  </si>
  <si>
    <t>Ｃ</t>
  </si>
  <si>
    <t>Ｂ</t>
  </si>
  <si>
    <t>01</t>
  </si>
  <si>
    <t>Ａ</t>
  </si>
  <si>
    <t>産業分類</t>
  </si>
  <si>
    <t>平　成　18　年</t>
  </si>
  <si>
    <t>平　成　13　年</t>
  </si>
  <si>
    <t>平　成　８　年</t>
  </si>
  <si>
    <t>地方公務</t>
  </si>
  <si>
    <t>96</t>
  </si>
  <si>
    <t>国家公務</t>
  </si>
  <si>
    <t>95</t>
  </si>
  <si>
    <t>公務(他に分類されないもの)</t>
  </si>
  <si>
    <t>Ｒ</t>
  </si>
  <si>
    <t>その他のサービス業</t>
  </si>
  <si>
    <t>93</t>
  </si>
  <si>
    <t>宗教</t>
  </si>
  <si>
    <t>92</t>
  </si>
  <si>
    <t>政治・経済・文化団体</t>
  </si>
  <si>
    <t>91</t>
  </si>
  <si>
    <t>その他の事業サービス業</t>
  </si>
  <si>
    <t>90</t>
  </si>
  <si>
    <t>広告業</t>
  </si>
  <si>
    <t>89</t>
  </si>
  <si>
    <t>物品賃貸業</t>
  </si>
  <si>
    <t>88</t>
  </si>
  <si>
    <t>機械等修理業（別掲を除く）</t>
  </si>
  <si>
    <t>87</t>
  </si>
  <si>
    <t>自動車整備業</t>
  </si>
  <si>
    <t>86</t>
  </si>
  <si>
    <t>廃棄物処理業</t>
  </si>
  <si>
    <t>85</t>
  </si>
  <si>
    <t>娯楽業</t>
  </si>
  <si>
    <t>84</t>
  </si>
  <si>
    <t>その他の生活関連サービス業</t>
  </si>
  <si>
    <t>83</t>
  </si>
  <si>
    <t>洗濯・理容・美容・浴場業</t>
  </si>
  <si>
    <t>82</t>
  </si>
  <si>
    <t>学術・開発研究機関</t>
  </si>
  <si>
    <t>81</t>
  </si>
  <si>
    <t>専門サービス業(他に分類されないもの)</t>
  </si>
  <si>
    <t>80</t>
  </si>
  <si>
    <t>サービス業（他に分類されないもの）</t>
  </si>
  <si>
    <t>Ｑ</t>
  </si>
  <si>
    <t>協同組合(他に分類されないもの)</t>
  </si>
  <si>
    <t>79</t>
  </si>
  <si>
    <t>郵便局（別掲を除く）</t>
  </si>
  <si>
    <t>78</t>
  </si>
  <si>
    <t>複合サービス事業</t>
  </si>
  <si>
    <t>Ｐ</t>
  </si>
  <si>
    <t>その他の教育，学習支援業</t>
  </si>
  <si>
    <t>77</t>
  </si>
  <si>
    <t>学校教育</t>
  </si>
  <si>
    <t>76</t>
  </si>
  <si>
    <t>教育，学習支援業</t>
  </si>
  <si>
    <t>Ｏ</t>
  </si>
  <si>
    <t>社会保険・社会福祉・介護事業</t>
  </si>
  <si>
    <t>75</t>
  </si>
  <si>
    <t>75</t>
  </si>
  <si>
    <t>保健衛生</t>
  </si>
  <si>
    <t>74</t>
  </si>
  <si>
    <t>医療業</t>
  </si>
  <si>
    <t>73</t>
  </si>
  <si>
    <t>医療，福祉</t>
  </si>
  <si>
    <t>Ｎ</t>
  </si>
  <si>
    <t>宿泊業</t>
  </si>
  <si>
    <t>72</t>
  </si>
  <si>
    <t>遊興飲食店</t>
  </si>
  <si>
    <t>71</t>
  </si>
  <si>
    <t>一般飲食店</t>
  </si>
  <si>
    <t>70</t>
  </si>
  <si>
    <t>飲食店，宿泊業</t>
  </si>
  <si>
    <t>Ｍ</t>
  </si>
  <si>
    <t>不動産賃貸業・管理業</t>
  </si>
  <si>
    <t>69</t>
  </si>
  <si>
    <t>不動産取引業</t>
  </si>
  <si>
    <t>68</t>
  </si>
  <si>
    <t>不動産業</t>
  </si>
  <si>
    <t>Ｌ</t>
  </si>
  <si>
    <t>保険業(保険媒介代理業,保険サービス業を含む)</t>
  </si>
  <si>
    <t>67</t>
  </si>
  <si>
    <t>補助的金融業，金融附帯業</t>
  </si>
  <si>
    <t>66</t>
  </si>
  <si>
    <t>証券業，商品先物取引業</t>
  </si>
  <si>
    <t>65</t>
  </si>
  <si>
    <t>貸金業，投資業等非預金信用機関</t>
  </si>
  <si>
    <t>64</t>
  </si>
  <si>
    <t>郵便貯金取扱機関，政府関係金融機関</t>
  </si>
  <si>
    <t>63</t>
  </si>
  <si>
    <t>協同組織金融業</t>
  </si>
  <si>
    <t>62</t>
  </si>
  <si>
    <t>銀行業</t>
  </si>
  <si>
    <t>61</t>
  </si>
  <si>
    <t>金融・保険業</t>
  </si>
  <si>
    <t>K</t>
  </si>
  <si>
    <t>その他の小売業</t>
  </si>
  <si>
    <t>60</t>
  </si>
  <si>
    <t>家具・じゅう器・機械器具小売業</t>
  </si>
  <si>
    <t>59</t>
  </si>
  <si>
    <t>自動車・自転車小売業</t>
  </si>
  <si>
    <t>58</t>
  </si>
  <si>
    <t>飲食料品小売業</t>
  </si>
  <si>
    <t>57</t>
  </si>
  <si>
    <t>織物・衣服・身の回り品小売業</t>
  </si>
  <si>
    <t>56</t>
  </si>
  <si>
    <t>各種商品小売業</t>
  </si>
  <si>
    <t>55</t>
  </si>
  <si>
    <t>その他の卸売業</t>
  </si>
  <si>
    <t>54</t>
  </si>
  <si>
    <t>機械器具卸売業</t>
  </si>
  <si>
    <t>53</t>
  </si>
  <si>
    <t>建築材料，鉱物・金属材料等卸売業</t>
  </si>
  <si>
    <t>52</t>
  </si>
  <si>
    <t>飲食料品卸売業</t>
  </si>
  <si>
    <t>51</t>
  </si>
  <si>
    <t>繊維・衣服等卸売業</t>
  </si>
  <si>
    <t>50</t>
  </si>
  <si>
    <t>各種商品卸売業</t>
  </si>
  <si>
    <t>卸売・小売業</t>
  </si>
  <si>
    <t>J</t>
  </si>
  <si>
    <t>Ｒ</t>
  </si>
  <si>
    <t>Ｑ</t>
  </si>
  <si>
    <t>Ｐ</t>
  </si>
  <si>
    <t>Ｏ</t>
  </si>
  <si>
    <t>Ｎ</t>
  </si>
  <si>
    <t>M</t>
  </si>
  <si>
    <t>L</t>
  </si>
  <si>
    <t>K</t>
  </si>
  <si>
    <t>J</t>
  </si>
  <si>
    <t>運輸業</t>
  </si>
  <si>
    <t>Ｉ</t>
  </si>
  <si>
    <t>インターネット附随サービス業</t>
  </si>
  <si>
    <t>情報サービス業</t>
  </si>
  <si>
    <t>放送業</t>
  </si>
  <si>
    <t>情報通信業</t>
  </si>
  <si>
    <t>36</t>
  </si>
  <si>
    <t>35</t>
  </si>
  <si>
    <t>34</t>
  </si>
  <si>
    <t>電子部品・デバイス製造業</t>
  </si>
  <si>
    <t>情報通信機械器具製造業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</si>
  <si>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</si>
  <si>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</si>
  <si>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</si>
  <si>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</si>
  <si>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</si>
  <si>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</si>
  <si>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</si>
  <si>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</si>
  <si>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</si>
  <si>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</si>
  <si>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</si>
  <si>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</si>
  <si>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</si>
  <si>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繊維工業(衣服,その他繊維製品を除く)</t>
  </si>
  <si>
    <t>30人以上</t>
  </si>
  <si>
    <t>10～29人</t>
  </si>
  <si>
    <t>5～9人</t>
  </si>
  <si>
    <t>1～4人</t>
  </si>
  <si>
    <t>派遣･下請
従業者のみ
の事業所数</t>
  </si>
  <si>
    <t>従　業　者　規　模　別</t>
  </si>
  <si>
    <t>事業所総数</t>
  </si>
  <si>
    <t>96</t>
  </si>
  <si>
    <t>95</t>
  </si>
  <si>
    <t>その他のサービス業</t>
  </si>
  <si>
    <t>宗教</t>
  </si>
  <si>
    <t>その他の事業サービス業</t>
  </si>
  <si>
    <t>広告業</t>
  </si>
  <si>
    <t>物品賃貸業</t>
  </si>
  <si>
    <t>機械等修理業（別掲を除く）</t>
  </si>
  <si>
    <t>自動車整備業</t>
  </si>
  <si>
    <t>廃棄物処理業</t>
  </si>
  <si>
    <t>娯楽業</t>
  </si>
  <si>
    <t>その他の生活関連サービス業</t>
  </si>
  <si>
    <t>洗濯・理容・美容・浴場業</t>
  </si>
  <si>
    <t>学術・開発研究機関</t>
  </si>
  <si>
    <t>専門サービス業（他に分類されないもの）</t>
  </si>
  <si>
    <t>サービス業（他に分類されないもの）</t>
  </si>
  <si>
    <t>協同組合(他に分類されないもの）</t>
  </si>
  <si>
    <t>郵便局（別掲を除く）</t>
  </si>
  <si>
    <t>その他の教育，学習支援業</t>
  </si>
  <si>
    <t>学校教育</t>
  </si>
  <si>
    <t>教育・学習支援業</t>
  </si>
  <si>
    <t>社会保険・社会福祉・介護事業</t>
  </si>
  <si>
    <t>保健衛生</t>
  </si>
  <si>
    <t>医療業</t>
  </si>
  <si>
    <t>医療・福祉</t>
  </si>
  <si>
    <t>72</t>
  </si>
  <si>
    <t>遊興飲食店</t>
  </si>
  <si>
    <t>71</t>
  </si>
  <si>
    <t>一般飲食店</t>
  </si>
  <si>
    <t>70</t>
  </si>
  <si>
    <t>飲食店・宿泊業</t>
  </si>
  <si>
    <t>Ｍ</t>
  </si>
  <si>
    <t>69</t>
  </si>
  <si>
    <t>68</t>
  </si>
  <si>
    <t>Ｌ</t>
  </si>
  <si>
    <t>保険業(保険媒介代理業，保険サービス業を含む)</t>
  </si>
  <si>
    <t>67</t>
  </si>
  <si>
    <t>補助的金融業，金融附帯業</t>
  </si>
  <si>
    <t>66</t>
  </si>
  <si>
    <t>証券業，商品先物取引業</t>
  </si>
  <si>
    <t>65</t>
  </si>
  <si>
    <t>貸金業，投資業等非預金信用機関</t>
  </si>
  <si>
    <t>64</t>
  </si>
  <si>
    <t>郵便貯金取扱機関，政府関係金融機関</t>
  </si>
  <si>
    <t>63</t>
  </si>
  <si>
    <t>協同組織金融業</t>
  </si>
  <si>
    <t>62</t>
  </si>
  <si>
    <t>銀行業</t>
  </si>
  <si>
    <t>61</t>
  </si>
  <si>
    <t>Ｋ</t>
  </si>
  <si>
    <t>60</t>
  </si>
  <si>
    <t>家具・じゅう器・機械器具小売業</t>
  </si>
  <si>
    <t>59</t>
  </si>
  <si>
    <t>58</t>
  </si>
  <si>
    <t>57</t>
  </si>
  <si>
    <t>56</t>
  </si>
  <si>
    <t>55</t>
  </si>
  <si>
    <t>54</t>
  </si>
  <si>
    <t>53</t>
  </si>
  <si>
    <t>建築材料、鉱物・金属材料等卸売業</t>
  </si>
  <si>
    <t>52</t>
  </si>
  <si>
    <t>51</t>
  </si>
  <si>
    <t>50</t>
  </si>
  <si>
    <t>49</t>
  </si>
  <si>
    <t>卸売・小売業</t>
  </si>
  <si>
    <t>Ｊ</t>
  </si>
  <si>
    <t>運輸に附帯するサービス業</t>
  </si>
  <si>
    <t>48</t>
  </si>
  <si>
    <t>倉庫業</t>
  </si>
  <si>
    <t>47</t>
  </si>
  <si>
    <t>（平成18年10月1日）</t>
  </si>
  <si>
    <t>資料：東京都総務局「事業所・企業統計調査町丁目別集計資料」</t>
  </si>
  <si>
    <r>
      <t>本駒込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</si>
  <si>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</si>
  <si>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</si>
  <si>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</si>
  <si>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</si>
  <si>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本駒込１丁目</t>
  </si>
  <si>
    <r>
      <t>千駄木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</si>
  <si>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</si>
  <si>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</si>
  <si>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</si>
  <si>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千駄木１丁目</t>
  </si>
  <si>
    <r>
      <t>根　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</si>
  <si>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根　津１丁目</t>
  </si>
  <si>
    <r>
      <t>弥　生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</si>
  <si>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弥　生１丁目</t>
  </si>
  <si>
    <r>
      <t>向　丘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</si>
  <si>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向　丘１丁目</t>
  </si>
  <si>
    <r>
      <t>西　片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</si>
  <si>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西　片１丁目</t>
  </si>
  <si>
    <r>
      <t>湯　島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</si>
  <si>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</si>
  <si>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</si>
  <si>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湯　島１丁目</t>
  </si>
  <si>
    <r>
      <t>本　郷</t>
    </r>
    <r>
      <rPr>
        <sz val="8.5"/>
        <rFont val="ＭＳ 明朝"/>
        <family val="1"/>
      </rPr>
      <t>７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</si>
  <si>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</si>
  <si>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</si>
  <si>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</si>
  <si>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</si>
  <si>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</si>
  <si>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　郷１丁目</t>
  </si>
  <si>
    <r>
      <t>音　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</si>
  <si>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音　羽１丁目</t>
  </si>
  <si>
    <r>
      <t>目白台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</si>
  <si>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目白台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</si>
  <si>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目白台１丁目</t>
  </si>
  <si>
    <r>
      <t>関　口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</si>
  <si>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関　口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</si>
  <si>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関　口１丁目</t>
  </si>
  <si>
    <r>
      <t>大　塚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</si>
  <si>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</si>
  <si>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</si>
  <si>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</si>
  <si>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</si>
  <si>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大　塚１丁目</t>
  </si>
  <si>
    <r>
      <t>小日向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</si>
  <si>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</si>
  <si>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</si>
  <si>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小日向１丁目</t>
  </si>
  <si>
    <r>
      <t>水　道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</si>
  <si>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水　道１丁目</t>
  </si>
  <si>
    <r>
      <t>千　石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</si>
  <si>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</si>
  <si>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</si>
  <si>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　石１丁目</t>
  </si>
  <si>
    <r>
      <t>白　山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</si>
  <si>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</si>
  <si>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</si>
  <si>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</si>
  <si>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白　山１丁目</t>
  </si>
  <si>
    <r>
      <t>小石川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</si>
  <si>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</si>
  <si>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</si>
  <si>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</si>
  <si>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小石川１丁目</t>
  </si>
  <si>
    <r>
      <t>春　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</si>
  <si>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春　日１丁目</t>
  </si>
  <si>
    <r>
      <t>後　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</si>
  <si>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後　楽１丁目</t>
  </si>
  <si>
    <t>総数</t>
  </si>
  <si>
    <t>製造業</t>
  </si>
  <si>
    <t>Ｉ</t>
  </si>
  <si>
    <t>ＡＢＣ</t>
  </si>
  <si>
    <t>町　丁　名</t>
  </si>
  <si>
    <t>Ｒ</t>
  </si>
  <si>
    <t>Ｑ</t>
  </si>
  <si>
    <t>Ｐ</t>
  </si>
  <si>
    <t>Ｏ</t>
  </si>
  <si>
    <t>Ｎ</t>
  </si>
  <si>
    <t>Ｍ</t>
  </si>
  <si>
    <t>Ｌ</t>
  </si>
  <si>
    <t>Ｋ</t>
  </si>
  <si>
    <t>Ｊ</t>
  </si>
  <si>
    <r>
      <t>３</t>
    </r>
    <r>
      <rPr>
        <sz val="8.5"/>
        <color indexed="9"/>
        <rFont val="ＭＳ 明朝"/>
        <family val="1"/>
      </rPr>
      <t>丁目</t>
    </r>
  </si>
  <si>
    <r>
      <t>２</t>
    </r>
    <r>
      <rPr>
        <sz val="8.5"/>
        <color indexed="9"/>
        <rFont val="ＭＳ 明朝"/>
        <family val="1"/>
      </rPr>
      <t>丁目</t>
    </r>
  </si>
  <si>
    <t>１丁目</t>
  </si>
  <si>
    <t>関　口</t>
  </si>
  <si>
    <r>
      <t>６</t>
    </r>
    <r>
      <rPr>
        <sz val="8.5"/>
        <color indexed="9"/>
        <rFont val="ＭＳ 明朝"/>
        <family val="1"/>
      </rPr>
      <t>丁目</t>
    </r>
  </si>
  <si>
    <r>
      <t>５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</si>
  <si>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</si>
  <si>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t>大　塚</t>
  </si>
  <si>
    <t>小日向</t>
  </si>
  <si>
    <t>水　道</t>
  </si>
  <si>
    <t>千　石</t>
  </si>
  <si>
    <t>白　山</t>
  </si>
  <si>
    <t>小石川</t>
  </si>
  <si>
    <t>春　日</t>
  </si>
  <si>
    <t>後　楽</t>
  </si>
  <si>
    <t>総　　　　数</t>
  </si>
  <si>
    <t>従業者のみ</t>
  </si>
  <si>
    <t>以　上</t>
  </si>
  <si>
    <t>499人</t>
  </si>
  <si>
    <t>299人</t>
  </si>
  <si>
    <t>99人</t>
  </si>
  <si>
    <t>49人</t>
  </si>
  <si>
    <t>29人</t>
  </si>
  <si>
    <t>19人</t>
  </si>
  <si>
    <t>9人</t>
  </si>
  <si>
    <t>4人</t>
  </si>
  <si>
    <t>派遣・下請</t>
  </si>
  <si>
    <t>500人</t>
  </si>
  <si>
    <t>300～</t>
  </si>
  <si>
    <t>100～</t>
  </si>
  <si>
    <t>50～</t>
  </si>
  <si>
    <t>30～</t>
  </si>
  <si>
    <t>20～</t>
  </si>
  <si>
    <t>10～</t>
  </si>
  <si>
    <t>5～</t>
  </si>
  <si>
    <t>1～</t>
  </si>
  <si>
    <t>従　　　　業　　　　者　　　　規　　　　模</t>
  </si>
  <si>
    <t>本駒込</t>
  </si>
  <si>
    <t>千駄木</t>
  </si>
  <si>
    <t>根津</t>
  </si>
  <si>
    <t>弥生</t>
  </si>
  <si>
    <t>向丘</t>
  </si>
  <si>
    <t>西片</t>
  </si>
  <si>
    <t>湯島</t>
  </si>
  <si>
    <r>
      <t>７</t>
    </r>
    <r>
      <rPr>
        <sz val="8.5"/>
        <color indexed="9"/>
        <rFont val="ＭＳ 明朝"/>
        <family val="1"/>
      </rPr>
      <t>丁目</t>
    </r>
  </si>
  <si>
    <t>本郷</t>
  </si>
  <si>
    <t>音羽</t>
  </si>
  <si>
    <t>目白台</t>
  </si>
  <si>
    <t>（平成18年10月１日）</t>
  </si>
  <si>
    <t>Ｏ：教育・学習支援業　Ｐ：複合サービス事業　Ｑ：サービス業（他に分類されないもの）</t>
  </si>
  <si>
    <t>Ｉ：運輸業　Ｊ：卸売・小売業　Ｋ：金融・保険業　Ｌ：不動産業　Ｍ：飲食店・宿泊業　Ｎ：医療・福祉</t>
  </si>
  <si>
    <t>Ａ：農業　Ｂ：林業　Ｃ：漁業　Ｄ：鉱業　Ｅ：建設業　Ｆ：製造業　Ｇ：電気・ガス・熱供給・水道業　Ｈ：情報通信業</t>
  </si>
  <si>
    <t>平成3年</t>
  </si>
  <si>
    <t>第６図　産業大分類による就業者数</t>
  </si>
  <si>
    <t>町　丁　名</t>
  </si>
  <si>
    <t>平成13年～18年</t>
  </si>
  <si>
    <t>総  　　　数</t>
  </si>
  <si>
    <t>鉱　　　　　業</t>
  </si>
  <si>
    <t>農　林　漁　業</t>
  </si>
  <si>
    <t>建　　設　　業</t>
  </si>
  <si>
    <t>情　報　通　信　業</t>
  </si>
  <si>
    <t>金融・保険業</t>
  </si>
  <si>
    <t>不　動　産　業</t>
  </si>
  <si>
    <t>飲食店･宿泊業</t>
  </si>
  <si>
    <t>医　療・福　祉</t>
  </si>
  <si>
    <t>複合サービス事業</t>
  </si>
  <si>
    <r>
      <t>　　事　　業　　所　　の　　推　　移</t>
    </r>
    <r>
      <rPr>
        <sz val="11"/>
        <rFont val="ＭＳ 明朝"/>
        <family val="1"/>
      </rPr>
      <t>（つづき）</t>
    </r>
  </si>
  <si>
    <t>　　事　　業　　所　　の　　推　　移</t>
  </si>
  <si>
    <t>　 数 （従業者規模別） 及　び　従　業　者　数</t>
  </si>
  <si>
    <t>　　規　　模　　別　　事　　業　　所　　数</t>
  </si>
  <si>
    <t>昭和61</t>
  </si>
  <si>
    <t>-</t>
  </si>
  <si>
    <t>1～4人</t>
  </si>
  <si>
    <t>サービス業
（他に分類されないもの）</t>
  </si>
  <si>
    <t>公 務
（他に分類されないもの）</t>
  </si>
  <si>
    <t>電気･ガス･熱供給･水道業</t>
  </si>
  <si>
    <t>（平成18年10月1日）</t>
  </si>
  <si>
    <t>葛飾区</t>
  </si>
  <si>
    <t>運　　輸　　業</t>
  </si>
  <si>
    <t>製　　造　　業</t>
  </si>
  <si>
    <t>　事　業　所　数　及　び　従　業　者　数</t>
  </si>
  <si>
    <r>
      <t>　事　業　所　数　及　び　従　業　者　数</t>
    </r>
    <r>
      <rPr>
        <sz val="11"/>
        <rFont val="ＭＳ 明朝"/>
        <family val="1"/>
      </rPr>
      <t>（つづき）</t>
    </r>
  </si>
  <si>
    <t>９   23 区 別 事 業 所 数 及 び 従 業 者 数 の 推 移</t>
  </si>
  <si>
    <t>　　10   産　　業　　分　　類　　別</t>
  </si>
  <si>
    <t>　　10   産　　業　　分　　類　　別</t>
  </si>
  <si>
    <t>　　11   産　業　分　類　別　事　業　所</t>
  </si>
  <si>
    <t xml:space="preserve">12   産 業 ( 大 分 類 ) 別 ・ 町 丁 別 ・ </t>
  </si>
  <si>
    <t xml:space="preserve">12   産 業 ( 大 分 類 ) 別 ・ 町 丁 別 ・ </t>
  </si>
  <si>
    <t>13   町　　丁　　別　、　従　　業　　者　　</t>
  </si>
  <si>
    <t>教育・学習支援業</t>
  </si>
  <si>
    <t>（平成18年10月1日）</t>
  </si>
  <si>
    <t>Ｒ：公務（他に分類されないもの）</t>
  </si>
  <si>
    <t>Ｒ</t>
  </si>
  <si>
    <t>Ｑ</t>
  </si>
  <si>
    <t>Ｐ</t>
  </si>
  <si>
    <t>Ｏ</t>
  </si>
  <si>
    <t>Ｎ</t>
  </si>
  <si>
    <t>Ｍ</t>
  </si>
  <si>
    <t>Ｌ</t>
  </si>
  <si>
    <t>Ｋ</t>
  </si>
  <si>
    <t>Ｊ</t>
  </si>
  <si>
    <t>Ｉ</t>
  </si>
  <si>
    <t>Ｈ</t>
  </si>
  <si>
    <t>Ｇ</t>
  </si>
  <si>
    <t>Ｆ</t>
  </si>
  <si>
    <t>Ｅ</t>
  </si>
  <si>
    <t>Ｄ</t>
  </si>
  <si>
    <t>Ｃ</t>
  </si>
  <si>
    <t>Ｂ</t>
  </si>
  <si>
    <t>Ａ</t>
  </si>
  <si>
    <t>18</t>
  </si>
  <si>
    <t>13</t>
  </si>
  <si>
    <t>8</t>
  </si>
  <si>
    <t>注）境界未定区域――千代田区、中央区、港区の境界線上及び東京湾埋立地に所在する所属未定地。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</si>
</sst>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0_ "/>
    <numFmt numFmtId="181" formatCode="0_ "/>
    <numFmt numFmtId="182" formatCode="0;[Red]0"/>
    <numFmt numFmtId="183" formatCode="0_);[Red]\(0\)"/>
    <numFmt numFmtId="184" formatCode="0;&quot;△ &quot;0"/>
    <numFmt numFmtId="185" formatCode="#,##0.0_ "/>
    <numFmt numFmtId="186" formatCode="#,##0.0_);[Red]\(#,##0.0\)"/>
    <numFmt numFmtId="187" formatCode="#,##0_ "/>
    <numFmt numFmtId="188" formatCode="0.00_ "/>
    <numFmt numFmtId="189" formatCode="#,##0.00_);[Red]\(#,##0.00\)"/>
    <numFmt numFmtId="190" formatCode="#,##0.00_);\(#,##0.00\)"/>
    <numFmt numFmtId="191" formatCode="0.0_);\(0.0\)"/>
    <numFmt numFmtId="192" formatCode="#,##0_);[Red]\(#,##0\)"/>
    <numFmt numFmtId="193" formatCode="#,##0_ ;[Red]\-#,##0\ "/>
    <numFmt numFmtId="194" formatCode="0.00_);[Red]\(0.00\)"/>
    <numFmt numFmtId="195" formatCode="0.0_);[Red]\(0.0\)"/>
    <numFmt numFmtId="196" formatCode="#,##0;&quot;△ &quot;#,##0"/>
    <numFmt numFmtId="197" formatCode="#,##0.000_);[Red]\(#,##0.000\)"/>
    <numFmt numFmtId="198" formatCode="0.000_);[Red]\(0.000\)"/>
    <numFmt numFmtId="199" formatCode="#,##0.000_ "/>
    <numFmt numFmtId="200" formatCode="#,##0.0000_ "/>
    <numFmt numFmtId="201" formatCode="#,##0.0;&quot;△ &quot;#,##0.0"/>
    <numFmt numFmtId="202" formatCode="#,##0.00;&quot;△ &quot;#,##0.00"/>
    <numFmt numFmtId="203" formatCode="[$€-2]\ #,##0.00_);[Red]\([$€-2]\ #,##0.00\)"/>
    <numFmt numFmtId="204" formatCode="#,##0.00_ "/>
    <numFmt numFmtId="205" formatCode="0.000%"/>
    <numFmt numFmtId="206" formatCode="0.0000%"/>
    <numFmt numFmtId="207" formatCode="0.0%"/>
    <numFmt numFmtId="208" formatCode="##\ ###\ ##0;&quot;△&quot;##\ ###\ ##0;&quot;-&quot;"/>
    <numFmt numFmtId="209" formatCode="#\ ###\ ##0;&quot;△&quot;#\ ###\ ##0"/>
    <numFmt numFmtId="210" formatCode="#\ ###\ ##0.0;&quot;△&quot;#\ ###\ ##0.0"/>
    <numFmt numFmtId="211" formatCode="#\ ###\ ##0.00;&quot;△&quot;###\ ##0.00;&quot;-&quot;"/>
    <numFmt numFmtId="212" formatCode="#\ ###\ ##0;&quot;△&quot;###\ ##0;&quot;-&quot;"/>
    <numFmt numFmtId="213" formatCode="##\ ###\ ##0.0;&quot;△&quot;##\ ###\ ##0.0;&quot;-&quot;"/>
    <numFmt numFmtId="214" formatCode="###\ ##0;&quot;△&quot;###\ ##0"/>
    <numFmt numFmtId="215" formatCode="##\ ###\ ###\ ##0;&quot;△&quot;##\ ###\ ###\ ##0"/>
    <numFmt numFmtId="216" formatCode="##\ ###\ ###\ ##0;&quot;△&quot;##\ ###\ ###\ ##0;\ &quot;-&quot;"/>
    <numFmt numFmtId="217" formatCode="[&lt;=999]000;[&lt;=9999]000\-00;000\-0000"/>
    <numFmt numFmtId="218" formatCode="###,###,##0.0;&quot;-&quot;##,###,##0.0"/>
    <numFmt numFmtId="219" formatCode="#,###,###,##0;&quot; -&quot;###,###,##0"/>
    <numFmt numFmtId="220" formatCode="##,###,###,##0;&quot;-&quot;#,###,###,##0"/>
    <numFmt numFmtId="221" formatCode="\ ###,##0.0;&quot;-&quot;###,##0.0"/>
    <numFmt numFmtId="222" formatCode="##,###,##0;&quot;-&quot;#,###,##0"/>
    <numFmt numFmtId="223" formatCode="\ ###,###,##0;&quot;-&quot;###,###,##0"/>
    <numFmt numFmtId="224" formatCode="#,##0_);\(#,##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b/>
      <sz val="8.5"/>
      <name val="ＭＳ ゴシック"/>
      <family val="3"/>
    </font>
    <font>
      <b/>
      <sz val="8.5"/>
      <name val="Arial"/>
      <family val="2"/>
    </font>
    <font>
      <sz val="8.5"/>
      <name val="Arial"/>
      <family val="2"/>
    </font>
    <font>
      <sz val="7"/>
      <name val="ＭＳ 明朝"/>
      <family val="1"/>
    </font>
    <font>
      <sz val="8.5"/>
      <name val="ＭＳ Ｐゴシック"/>
      <family val="3"/>
    </font>
    <font>
      <sz val="8.5"/>
      <name val="ＭＳ ゴシック"/>
      <family val="3"/>
    </font>
    <font>
      <sz val="8.5"/>
      <color indexed="9"/>
      <name val="ＭＳ 明朝"/>
      <family val="1"/>
    </font>
    <font>
      <sz val="30"/>
      <name val="ＭＳ ゴシック"/>
      <family val="3"/>
    </font>
    <font>
      <b/>
      <sz val="8.5"/>
      <name val="ＤＦ平成ゴシック体W9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7.5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5.5"/>
      <name val="ＭＳ 明朝"/>
      <family val="1"/>
    </font>
    <font>
      <sz val="6.5"/>
      <name val="ＭＳ 明朝"/>
      <family val="1"/>
    </font>
    <font>
      <sz val="7.5"/>
      <name val="ＭＳ Ｐゴシック"/>
      <family val="3"/>
    </font>
    <font>
      <b/>
      <sz val="7.5"/>
      <name val="ＭＳ ゴシック"/>
      <family val="3"/>
    </font>
    <font>
      <sz val="8"/>
      <name val="ＭＳ 明朝"/>
      <family val="1"/>
    </font>
    <font>
      <b/>
      <sz val="8"/>
      <name val="Arial"/>
      <family val="2"/>
    </font>
    <font>
      <sz val="8"/>
      <name val="Arial"/>
      <family val="2"/>
    </font>
    <font>
      <b/>
      <sz val="7"/>
      <name val="ＭＳ 明朝"/>
      <family val="1"/>
    </font>
    <font>
      <b/>
      <sz val="4"/>
      <name val="ＭＳ 明朝"/>
      <family val="1"/>
    </font>
    <font>
      <sz val="11.5"/>
      <color indexed="8"/>
      <name val="ＭＳ Ｐゴシック"/>
      <family val="3"/>
    </font>
    <font>
      <sz val="8.5"/>
      <color indexed="8"/>
      <name val="ＭＳ Ｐ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8.5"/>
      <color indexed="9"/>
      <name val="ＭＳ Ｐゴシック"/>
      <family val="3"/>
    </font>
    <font>
      <sz val="8.5"/>
      <color indexed="8"/>
      <name val="ＭＳ 明朝"/>
      <family val="1"/>
    </font>
    <font>
      <sz val="9"/>
      <color indexed="8"/>
      <name val="Calibri"/>
      <family val="2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23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justify" vertical="center" wrapText="1"/>
    </xf>
    <xf numFmtId="3" fontId="26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Border="1" applyAlignment="1">
      <alignment horizontal="distributed" vertical="center" wrapText="1"/>
    </xf>
    <xf numFmtId="3" fontId="25" fillId="0" borderId="0" xfId="0" applyNumberFormat="1" applyFont="1" applyFill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left" vertical="center"/>
    </xf>
    <xf numFmtId="187" fontId="25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187" fontId="26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187" fontId="28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distributed" vertical="center" wrapText="1"/>
    </xf>
    <xf numFmtId="0" fontId="26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right"/>
    </xf>
    <xf numFmtId="192" fontId="22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89" fontId="26" fillId="0" borderId="0" xfId="0" applyNumberFormat="1" applyFont="1" applyFill="1" applyBorder="1" applyAlignment="1">
      <alignment vertical="center"/>
    </xf>
    <xf numFmtId="189" fontId="26" fillId="0" borderId="0" xfId="0" applyNumberFormat="1" applyFont="1" applyFill="1" applyBorder="1" applyAlignment="1">
      <alignment horizontal="right" vertical="center"/>
    </xf>
    <xf numFmtId="192" fontId="26" fillId="0" borderId="0" xfId="0" applyNumberFormat="1" applyFont="1" applyFill="1" applyBorder="1" applyAlignment="1">
      <alignment vertical="center"/>
    </xf>
    <xf numFmtId="192" fontId="23" fillId="0" borderId="0" xfId="0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>
      <alignment vertical="center"/>
    </xf>
    <xf numFmtId="192" fontId="25" fillId="0" borderId="0" xfId="0" applyNumberFormat="1" applyFont="1" applyFill="1" applyBorder="1" applyAlignment="1">
      <alignment vertical="center"/>
    </xf>
    <xf numFmtId="192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89" fontId="25" fillId="0" borderId="0" xfId="0" applyNumberFormat="1" applyFont="1" applyFill="1" applyBorder="1" applyAlignment="1">
      <alignment vertical="center"/>
    </xf>
    <xf numFmtId="189" fontId="25" fillId="0" borderId="0" xfId="0" applyNumberFormat="1" applyFont="1" applyFill="1" applyBorder="1" applyAlignment="1">
      <alignment horizontal="right" vertical="center"/>
    </xf>
    <xf numFmtId="192" fontId="24" fillId="0" borderId="0" xfId="0" applyNumberFormat="1" applyFont="1" applyFill="1" applyBorder="1" applyAlignment="1">
      <alignment horizontal="center" vertical="center"/>
    </xf>
    <xf numFmtId="220" fontId="26" fillId="0" borderId="12" xfId="0" applyNumberFormat="1" applyFont="1" applyFill="1" applyBorder="1" applyAlignment="1" quotePrefix="1">
      <alignment horizontal="right" vertical="center"/>
    </xf>
    <xf numFmtId="223" fontId="26" fillId="0" borderId="12" xfId="0" applyNumberFormat="1" applyFont="1" applyFill="1" applyBorder="1" applyAlignment="1" quotePrefix="1">
      <alignment horizontal="right" vertical="center"/>
    </xf>
    <xf numFmtId="0" fontId="23" fillId="0" borderId="12" xfId="0" applyFont="1" applyFill="1" applyBorder="1" applyAlignment="1">
      <alignment horizontal="distributed" vertical="center" wrapText="1"/>
    </xf>
    <xf numFmtId="0" fontId="29" fillId="0" borderId="0" xfId="0" applyFont="1" applyFill="1" applyAlignment="1">
      <alignment horizontal="right" vertical="center" wrapText="1"/>
    </xf>
    <xf numFmtId="220" fontId="26" fillId="0" borderId="0" xfId="0" applyNumberFormat="1" applyFont="1" applyFill="1" applyAlignment="1" quotePrefix="1">
      <alignment horizontal="right" vertical="center"/>
    </xf>
    <xf numFmtId="223" fontId="26" fillId="0" borderId="0" xfId="0" applyNumberFormat="1" applyFont="1" applyFill="1" applyAlignment="1" quotePrefix="1">
      <alignment horizontal="right" vertical="center"/>
    </xf>
    <xf numFmtId="218" fontId="26" fillId="0" borderId="0" xfId="0" applyNumberFormat="1" applyFont="1" applyFill="1" applyAlignment="1" quotePrefix="1">
      <alignment horizontal="right" vertical="center"/>
    </xf>
    <xf numFmtId="219" fontId="26" fillId="0" borderId="0" xfId="0" applyNumberFormat="1" applyFont="1" applyFill="1" applyAlignment="1" quotePrefix="1">
      <alignment horizontal="right" vertical="center"/>
    </xf>
    <xf numFmtId="0" fontId="23" fillId="0" borderId="0" xfId="0" applyFont="1" applyFill="1" applyAlignment="1">
      <alignment horizontal="right" vertical="center" wrapText="1"/>
    </xf>
    <xf numFmtId="192" fontId="23" fillId="0" borderId="0" xfId="0" applyNumberFormat="1" applyFont="1" applyFill="1" applyAlignment="1">
      <alignment horizontal="right" vertical="center" wrapText="1"/>
    </xf>
    <xf numFmtId="0" fontId="26" fillId="0" borderId="0" xfId="0" applyFont="1" applyFill="1" applyAlignment="1">
      <alignment horizontal="right" vertical="center" wrapText="1"/>
    </xf>
    <xf numFmtId="221" fontId="26" fillId="0" borderId="0" xfId="0" applyNumberFormat="1" applyFont="1" applyFill="1" applyAlignment="1" quotePrefix="1">
      <alignment horizontal="right" vertical="center"/>
    </xf>
    <xf numFmtId="222" fontId="26" fillId="0" borderId="0" xfId="0" applyNumberFormat="1" applyFont="1" applyFill="1" applyAlignment="1" quotePrefix="1">
      <alignment horizontal="right" vertical="center"/>
    </xf>
    <xf numFmtId="192" fontId="26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right" vertical="center" wrapText="1"/>
    </xf>
    <xf numFmtId="192" fontId="25" fillId="0" borderId="0" xfId="0" applyNumberFormat="1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191" fontId="26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92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1" fontId="26" fillId="0" borderId="12" xfId="0" applyNumberFormat="1" applyFont="1" applyFill="1" applyBorder="1" applyAlignment="1">
      <alignment horizontal="right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41" fontId="26" fillId="0" borderId="0" xfId="0" applyNumberFormat="1" applyFont="1" applyFill="1" applyBorder="1" applyAlignment="1">
      <alignment horizontal="right" vertical="center" wrapText="1"/>
    </xf>
    <xf numFmtId="41" fontId="29" fillId="0" borderId="0" xfId="0" applyNumberFormat="1" applyFont="1" applyFill="1" applyBorder="1" applyAlignment="1">
      <alignment horizontal="right" vertical="center" wrapText="1"/>
    </xf>
    <xf numFmtId="41" fontId="25" fillId="0" borderId="0" xfId="0" applyNumberFormat="1" applyFont="1" applyFill="1" applyBorder="1" applyAlignment="1">
      <alignment horizontal="right" vertical="center" wrapText="1"/>
    </xf>
    <xf numFmtId="41" fontId="26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vertical="center"/>
    </xf>
    <xf numFmtId="186" fontId="25" fillId="0" borderId="0" xfId="0" applyNumberFormat="1" applyFont="1" applyFill="1" applyBorder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distributed" vertical="center" wrapText="1"/>
    </xf>
    <xf numFmtId="186" fontId="23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distributed" vertical="center" wrapText="1"/>
    </xf>
    <xf numFmtId="179" fontId="25" fillId="0" borderId="0" xfId="0" applyNumberFormat="1" applyFont="1" applyFill="1" applyBorder="1" applyAlignment="1">
      <alignment vertical="center"/>
    </xf>
    <xf numFmtId="181" fontId="26" fillId="0" borderId="0" xfId="0" applyNumberFormat="1" applyFont="1" applyFill="1" applyBorder="1" applyAlignment="1">
      <alignment horizontal="right" vertical="center"/>
    </xf>
    <xf numFmtId="41" fontId="32" fillId="0" borderId="0" xfId="0" applyNumberFormat="1" applyFont="1" applyFill="1" applyBorder="1" applyAlignment="1">
      <alignment horizontal="right" vertical="center" wrapText="1"/>
    </xf>
    <xf numFmtId="179" fontId="26" fillId="0" borderId="0" xfId="0" applyNumberFormat="1" applyFont="1" applyFill="1" applyBorder="1" applyAlignment="1">
      <alignment horizontal="right" vertical="center"/>
    </xf>
    <xf numFmtId="181" fontId="22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41" fontId="26" fillId="0" borderId="0" xfId="0" applyNumberFormat="1" applyFont="1" applyFill="1" applyBorder="1" applyAlignment="1" quotePrefix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41" fontId="26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1" fontId="26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distributed" vertical="center" wrapText="1"/>
    </xf>
    <xf numFmtId="181" fontId="25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distributed" vertical="center" wrapText="1"/>
    </xf>
    <xf numFmtId="49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justify" vertical="center"/>
    </xf>
    <xf numFmtId="49" fontId="22" fillId="0" borderId="0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 wrapText="1"/>
    </xf>
    <xf numFmtId="192" fontId="26" fillId="0" borderId="0" xfId="0" applyNumberFormat="1" applyFont="1" applyFill="1" applyBorder="1" applyAlignment="1">
      <alignment horizontal="right" vertical="center" wrapText="1"/>
    </xf>
    <xf numFmtId="192" fontId="26" fillId="0" borderId="12" xfId="0" applyNumberFormat="1" applyFont="1" applyFill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distributed" vertical="center" wrapText="1"/>
    </xf>
    <xf numFmtId="192" fontId="26" fillId="0" borderId="13" xfId="0" applyNumberFormat="1" applyFont="1" applyFill="1" applyBorder="1" applyAlignment="1">
      <alignment horizontal="right" vertical="center" wrapText="1"/>
    </xf>
    <xf numFmtId="192" fontId="29" fillId="0" borderId="0" xfId="0" applyNumberFormat="1" applyFont="1" applyFill="1" applyBorder="1" applyAlignment="1">
      <alignment horizontal="right" vertical="center" wrapText="1"/>
    </xf>
    <xf numFmtId="192" fontId="23" fillId="0" borderId="0" xfId="0" applyNumberFormat="1" applyFont="1" applyFill="1" applyBorder="1" applyAlignment="1">
      <alignment horizontal="right" vertical="center" wrapText="1"/>
    </xf>
    <xf numFmtId="192" fontId="23" fillId="0" borderId="14" xfId="0" applyNumberFormat="1" applyFont="1" applyFill="1" applyBorder="1" applyAlignment="1">
      <alignment horizontal="right" vertical="center" wrapText="1"/>
    </xf>
    <xf numFmtId="192" fontId="43" fillId="0" borderId="11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192" fontId="44" fillId="0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Alignment="1">
      <alignment horizontal="right" wrapText="1"/>
    </xf>
    <xf numFmtId="0" fontId="23" fillId="0" borderId="14" xfId="0" applyFont="1" applyFill="1" applyBorder="1" applyAlignment="1">
      <alignment horizontal="right" vertical="center" wrapText="1"/>
    </xf>
    <xf numFmtId="3" fontId="25" fillId="0" borderId="0" xfId="0" applyNumberFormat="1" applyFont="1" applyFill="1" applyAlignment="1">
      <alignment horizontal="right" wrapText="1"/>
    </xf>
    <xf numFmtId="0" fontId="38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justify" textRotation="255" wrapText="1"/>
    </xf>
    <xf numFmtId="0" fontId="23" fillId="0" borderId="0" xfId="0" applyFont="1" applyFill="1" applyAlignment="1">
      <alignment horizontal="justify" vertical="center" wrapText="1"/>
    </xf>
    <xf numFmtId="0" fontId="42" fillId="0" borderId="0" xfId="0" applyFont="1" applyFill="1" applyAlignment="1">
      <alignment/>
    </xf>
    <xf numFmtId="0" fontId="23" fillId="0" borderId="0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distributed" vertical="center"/>
    </xf>
    <xf numFmtId="187" fontId="22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3" fillId="0" borderId="12" xfId="0" applyFont="1" applyFill="1" applyBorder="1" applyAlignment="1">
      <alignment horizontal="center" vertical="distributed" textRotation="255" wrapText="1"/>
    </xf>
    <xf numFmtId="0" fontId="23" fillId="0" borderId="0" xfId="0" applyFont="1" applyFill="1" applyBorder="1" applyAlignment="1">
      <alignment wrapText="1"/>
    </xf>
    <xf numFmtId="49" fontId="22" fillId="0" borderId="15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center" vertical="center" wrapText="1"/>
    </xf>
    <xf numFmtId="192" fontId="43" fillId="0" borderId="0" xfId="0" applyNumberFormat="1" applyFont="1" applyFill="1" applyBorder="1" applyAlignment="1">
      <alignment horizontal="right" vertical="center" wrapText="1"/>
    </xf>
    <xf numFmtId="49" fontId="22" fillId="0" borderId="16" xfId="0" applyNumberFormat="1" applyFont="1" applyFill="1" applyBorder="1" applyAlignment="1">
      <alignment vertical="center"/>
    </xf>
    <xf numFmtId="49" fontId="22" fillId="0" borderId="14" xfId="0" applyNumberFormat="1" applyFont="1" applyFill="1" applyBorder="1" applyAlignment="1">
      <alignment vertical="center"/>
    </xf>
    <xf numFmtId="49" fontId="22" fillId="0" borderId="17" xfId="0" applyNumberFormat="1" applyFont="1" applyFill="1" applyBorder="1" applyAlignment="1">
      <alignment vertical="center"/>
    </xf>
    <xf numFmtId="192" fontId="23" fillId="0" borderId="18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center" wrapText="1"/>
    </xf>
    <xf numFmtId="0" fontId="23" fillId="0" borderId="14" xfId="0" applyFont="1" applyFill="1" applyBorder="1" applyAlignment="1">
      <alignment horizontal="justify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justify" wrapText="1"/>
    </xf>
    <xf numFmtId="0" fontId="23" fillId="0" borderId="17" xfId="0" applyFont="1" applyFill="1" applyBorder="1" applyAlignment="1">
      <alignment horizontal="justify" vertical="center" wrapText="1"/>
    </xf>
    <xf numFmtId="0" fontId="23" fillId="0" borderId="20" xfId="0" applyFont="1" applyFill="1" applyBorder="1" applyAlignment="1">
      <alignment horizontal="center" vertical="center" wrapText="1"/>
    </xf>
    <xf numFmtId="41" fontId="25" fillId="0" borderId="0" xfId="0" applyNumberFormat="1" applyFont="1" applyFill="1" applyBorder="1" applyAlignment="1">
      <alignment horizontal="right" wrapText="1"/>
    </xf>
    <xf numFmtId="0" fontId="33" fillId="0" borderId="14" xfId="0" applyFont="1" applyFill="1" applyBorder="1" applyAlignment="1">
      <alignment horizontal="justify" vertical="center" wrapText="1"/>
    </xf>
    <xf numFmtId="0" fontId="37" fillId="0" borderId="14" xfId="0" applyFont="1" applyFill="1" applyBorder="1" applyAlignment="1">
      <alignment horizontal="distributed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justify" vertical="center" wrapText="1"/>
    </xf>
    <xf numFmtId="0" fontId="30" fillId="0" borderId="14" xfId="0" applyFont="1" applyFill="1" applyBorder="1" applyAlignment="1">
      <alignment horizontal="justify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distributed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justify" vertical="center" wrapText="1"/>
    </xf>
    <xf numFmtId="0" fontId="23" fillId="0" borderId="18" xfId="0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distributed" textRotation="255" wrapText="1"/>
    </xf>
    <xf numFmtId="0" fontId="43" fillId="0" borderId="0" xfId="0" applyFont="1" applyFill="1" applyBorder="1" applyAlignment="1">
      <alignment horizontal="right" vertical="center" wrapText="1"/>
    </xf>
    <xf numFmtId="49" fontId="23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196" fontId="25" fillId="0" borderId="0" xfId="0" applyNumberFormat="1" applyFont="1" applyFill="1" applyAlignment="1">
      <alignment horizontal="right" vertical="center"/>
    </xf>
    <xf numFmtId="201" fontId="25" fillId="0" borderId="0" xfId="0" applyNumberFormat="1" applyFont="1" applyFill="1" applyAlignment="1">
      <alignment horizontal="right" vertical="center"/>
    </xf>
    <xf numFmtId="196" fontId="26" fillId="0" borderId="0" xfId="0" applyNumberFormat="1" applyFont="1" applyFill="1" applyAlignment="1">
      <alignment horizontal="right" vertical="center"/>
    </xf>
    <xf numFmtId="201" fontId="26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196" fontId="26" fillId="0" borderId="12" xfId="0" applyNumberFormat="1" applyFont="1" applyFill="1" applyBorder="1" applyAlignment="1">
      <alignment horizontal="right" vertical="center"/>
    </xf>
    <xf numFmtId="201" fontId="26" fillId="0" borderId="12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187" fontId="25" fillId="0" borderId="11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>
      <alignment horizontal="right" vertical="center"/>
    </xf>
    <xf numFmtId="41" fontId="26" fillId="0" borderId="0" xfId="0" applyNumberFormat="1" applyFont="1" applyFill="1" applyBorder="1" applyAlignment="1">
      <alignment horizontal="right" vertical="center"/>
    </xf>
    <xf numFmtId="187" fontId="26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187" fontId="25" fillId="0" borderId="11" xfId="0" applyNumberFormat="1" applyFont="1" applyFill="1" applyBorder="1" applyAlignment="1" quotePrefix="1">
      <alignment horizontal="right"/>
    </xf>
    <xf numFmtId="187" fontId="25" fillId="0" borderId="0" xfId="0" applyNumberFormat="1" applyFont="1" applyFill="1" applyBorder="1" applyAlignment="1" quotePrefix="1">
      <alignment horizontal="right"/>
    </xf>
    <xf numFmtId="187" fontId="26" fillId="0" borderId="0" xfId="0" applyNumberFormat="1" applyFont="1" applyFill="1" applyBorder="1" applyAlignment="1" quotePrefix="1">
      <alignment horizontal="right" vertical="center"/>
    </xf>
    <xf numFmtId="187" fontId="25" fillId="0" borderId="0" xfId="0" applyNumberFormat="1" applyFont="1" applyFill="1" applyBorder="1" applyAlignment="1" quotePrefix="1">
      <alignment horizontal="right" vertical="center"/>
    </xf>
    <xf numFmtId="41" fontId="25" fillId="0" borderId="0" xfId="0" applyNumberFormat="1" applyFont="1" applyFill="1" applyBorder="1" applyAlignment="1" quotePrefix="1">
      <alignment horizontal="right" vertical="center"/>
    </xf>
    <xf numFmtId="41" fontId="26" fillId="0" borderId="0" xfId="0" applyNumberFormat="1" applyFont="1" applyFill="1" applyBorder="1" applyAlignment="1" quotePrefix="1">
      <alignment horizontal="right" vertical="center"/>
    </xf>
    <xf numFmtId="0" fontId="23" fillId="0" borderId="12" xfId="0" applyFont="1" applyFill="1" applyBorder="1" applyAlignment="1">
      <alignment horizontal="justify" wrapText="1"/>
    </xf>
    <xf numFmtId="41" fontId="25" fillId="0" borderId="0" xfId="0" applyNumberFormat="1" applyFont="1" applyFill="1" applyAlignment="1">
      <alignment horizontal="right" vertical="center"/>
    </xf>
    <xf numFmtId="41" fontId="26" fillId="0" borderId="0" xfId="0" applyNumberFormat="1" applyFont="1" applyFill="1" applyAlignment="1">
      <alignment horizontal="right" vertical="center"/>
    </xf>
    <xf numFmtId="41" fontId="26" fillId="0" borderId="24" xfId="0" applyNumberFormat="1" applyFont="1" applyFill="1" applyBorder="1" applyAlignment="1">
      <alignment horizontal="right" vertical="center"/>
    </xf>
    <xf numFmtId="41" fontId="26" fillId="0" borderId="12" xfId="0" applyNumberFormat="1" applyFont="1" applyFill="1" applyBorder="1" applyAlignment="1">
      <alignment horizontal="right" vertical="center"/>
    </xf>
    <xf numFmtId="41" fontId="25" fillId="0" borderId="11" xfId="0" applyNumberFormat="1" applyFont="1" applyFill="1" applyBorder="1" applyAlignment="1" quotePrefix="1">
      <alignment horizontal="right" vertical="center"/>
    </xf>
    <xf numFmtId="41" fontId="22" fillId="0" borderId="12" xfId="0" applyNumberFormat="1" applyFont="1" applyFill="1" applyBorder="1" applyAlignment="1">
      <alignment horizontal="right" vertical="center"/>
    </xf>
    <xf numFmtId="224" fontId="25" fillId="0" borderId="0" xfId="0" applyNumberFormat="1" applyFont="1" applyFill="1" applyBorder="1" applyAlignment="1">
      <alignment horizontal="right" vertical="center"/>
    </xf>
    <xf numFmtId="224" fontId="25" fillId="0" borderId="0" xfId="0" applyNumberFormat="1" applyFont="1" applyFill="1" applyAlignment="1">
      <alignment horizontal="right" vertical="center"/>
    </xf>
    <xf numFmtId="224" fontId="26" fillId="0" borderId="0" xfId="0" applyNumberFormat="1" applyFont="1" applyFill="1" applyBorder="1" applyAlignment="1">
      <alignment horizontal="right" vertical="center"/>
    </xf>
    <xf numFmtId="224" fontId="26" fillId="0" borderId="0" xfId="0" applyNumberFormat="1" applyFont="1" applyFill="1" applyAlignment="1">
      <alignment horizontal="right" vertical="center"/>
    </xf>
    <xf numFmtId="187" fontId="25" fillId="0" borderId="0" xfId="0" applyNumberFormat="1" applyFont="1" applyFill="1" applyAlignment="1">
      <alignment horizontal="right" vertical="center"/>
    </xf>
    <xf numFmtId="192" fontId="25" fillId="0" borderId="0" xfId="0" applyNumberFormat="1" applyFont="1" applyFill="1" applyBorder="1" applyAlignment="1">
      <alignment horizontal="right" vertical="center"/>
    </xf>
    <xf numFmtId="192" fontId="25" fillId="0" borderId="0" xfId="0" applyNumberFormat="1" applyFont="1" applyFill="1" applyAlignment="1">
      <alignment horizontal="right" vertical="center"/>
    </xf>
    <xf numFmtId="192" fontId="26" fillId="0" borderId="0" xfId="0" applyNumberFormat="1" applyFont="1" applyFill="1" applyBorder="1" applyAlignment="1">
      <alignment horizontal="right" vertical="center"/>
    </xf>
    <xf numFmtId="192" fontId="26" fillId="0" borderId="0" xfId="0" applyNumberFormat="1" applyFont="1" applyFill="1" applyAlignment="1">
      <alignment horizontal="right" vertical="center"/>
    </xf>
    <xf numFmtId="224" fontId="26" fillId="0" borderId="12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distributed" vertical="center" shrinkToFit="1"/>
    </xf>
    <xf numFmtId="0" fontId="26" fillId="0" borderId="0" xfId="0" applyFont="1" applyFill="1" applyAlignment="1">
      <alignment horizontal="right" vertical="center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41" fontId="26" fillId="0" borderId="14" xfId="0" applyNumberFormat="1" applyFont="1" applyFill="1" applyBorder="1" applyAlignment="1">
      <alignment horizontal="right" vertical="center"/>
    </xf>
    <xf numFmtId="41" fontId="25" fillId="0" borderId="11" xfId="0" applyNumberFormat="1" applyFont="1" applyFill="1" applyBorder="1" applyAlignment="1">
      <alignment horizontal="right" vertical="center"/>
    </xf>
    <xf numFmtId="41" fontId="25" fillId="0" borderId="26" xfId="0" applyNumberFormat="1" applyFont="1" applyFill="1" applyBorder="1" applyAlignment="1">
      <alignment horizontal="right" vertical="center"/>
    </xf>
    <xf numFmtId="41" fontId="25" fillId="0" borderId="21" xfId="0" applyNumberFormat="1" applyFont="1" applyFill="1" applyBorder="1" applyAlignment="1">
      <alignment horizontal="right" vertical="center"/>
    </xf>
    <xf numFmtId="41" fontId="26" fillId="0" borderId="17" xfId="0" applyNumberFormat="1" applyFont="1" applyFill="1" applyBorder="1" applyAlignment="1">
      <alignment horizontal="right" vertical="center"/>
    </xf>
    <xf numFmtId="41" fontId="26" fillId="0" borderId="13" xfId="0" applyNumberFormat="1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justify" vertical="center" wrapText="1"/>
    </xf>
    <xf numFmtId="41" fontId="26" fillId="0" borderId="24" xfId="0" applyNumberFormat="1" applyFont="1" applyFill="1" applyBorder="1" applyAlignment="1">
      <alignment vertical="center"/>
    </xf>
    <xf numFmtId="41" fontId="26" fillId="0" borderId="17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41" fontId="44" fillId="0" borderId="0" xfId="0" applyNumberFormat="1" applyFont="1" applyFill="1" applyAlignment="1">
      <alignment horizontal="right" vertical="center"/>
    </xf>
    <xf numFmtId="41" fontId="51" fillId="0" borderId="12" xfId="0" applyNumberFormat="1" applyFont="1" applyFill="1" applyBorder="1" applyAlignment="1">
      <alignment horizontal="right" vertical="center"/>
    </xf>
    <xf numFmtId="41" fontId="51" fillId="0" borderId="24" xfId="0" applyNumberFormat="1" applyFont="1" applyFill="1" applyBorder="1" applyAlignment="1">
      <alignment horizontal="right" vertical="center"/>
    </xf>
    <xf numFmtId="41" fontId="51" fillId="0" borderId="17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 wrapText="1"/>
    </xf>
    <xf numFmtId="41" fontId="26" fillId="0" borderId="12" xfId="0" applyNumberFormat="1" applyFont="1" applyFill="1" applyBorder="1" applyAlignment="1" quotePrefix="1">
      <alignment horizontal="righ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distributed" vertical="distributed" wrapText="1"/>
    </xf>
    <xf numFmtId="0" fontId="23" fillId="0" borderId="0" xfId="0" applyFont="1" applyFill="1" applyBorder="1" applyAlignment="1">
      <alignment horizontal="distributed" vertical="distributed" wrapText="1"/>
    </xf>
    <xf numFmtId="0" fontId="23" fillId="0" borderId="12" xfId="0" applyFont="1" applyFill="1" applyBorder="1" applyAlignment="1">
      <alignment horizontal="distributed" vertical="distributed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192" fontId="23" fillId="0" borderId="31" xfId="0" applyNumberFormat="1" applyFont="1" applyFill="1" applyBorder="1" applyAlignment="1">
      <alignment horizontal="center" vertical="center" wrapText="1"/>
    </xf>
    <xf numFmtId="192" fontId="23" fillId="0" borderId="18" xfId="0" applyNumberFormat="1" applyFont="1" applyFill="1" applyBorder="1" applyAlignment="1">
      <alignment horizontal="center" vertical="center" wrapText="1"/>
    </xf>
    <xf numFmtId="192" fontId="23" fillId="0" borderId="0" xfId="0" applyNumberFormat="1" applyFont="1" applyFill="1" applyBorder="1" applyAlignment="1">
      <alignment horizontal="center" vertical="center" wrapText="1"/>
    </xf>
    <xf numFmtId="192" fontId="23" fillId="0" borderId="12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distributed" vertical="center" wrapText="1"/>
    </xf>
    <xf numFmtId="0" fontId="24" fillId="0" borderId="21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27" fillId="0" borderId="35" xfId="0" applyFont="1" applyFill="1" applyBorder="1" applyAlignment="1">
      <alignment horizontal="center" wrapText="1"/>
    </xf>
    <xf numFmtId="0" fontId="27" fillId="0" borderId="18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distributed" vertical="center" wrapText="1"/>
    </xf>
    <xf numFmtId="0" fontId="40" fillId="0" borderId="0" xfId="0" applyFont="1" applyFill="1" applyAlignment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distributed" wrapText="1"/>
    </xf>
    <xf numFmtId="0" fontId="23" fillId="0" borderId="37" xfId="0" applyFont="1" applyFill="1" applyBorder="1" applyAlignment="1">
      <alignment horizontal="center" vertical="distributed" wrapText="1"/>
    </xf>
    <xf numFmtId="0" fontId="23" fillId="0" borderId="3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distributed" wrapText="1"/>
    </xf>
    <xf numFmtId="0" fontId="23" fillId="0" borderId="38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40" xfId="0" applyFont="1" applyFill="1" applyBorder="1" applyAlignment="1">
      <alignment horizontal="center" vertical="distributed" wrapText="1"/>
    </xf>
    <xf numFmtId="0" fontId="23" fillId="0" borderId="0" xfId="0" applyFont="1" applyFill="1" applyBorder="1" applyAlignment="1">
      <alignment horizontal="center" vertical="distributed" wrapText="1"/>
    </xf>
    <xf numFmtId="0" fontId="23" fillId="0" borderId="14" xfId="0" applyFont="1" applyFill="1" applyBorder="1" applyAlignment="1">
      <alignment horizontal="center" vertical="distributed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/>
    </xf>
    <xf numFmtId="49" fontId="23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distributed"/>
    </xf>
    <xf numFmtId="0" fontId="39" fillId="0" borderId="36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distributed" textRotation="255" wrapText="1"/>
    </xf>
    <xf numFmtId="0" fontId="45" fillId="0" borderId="0" xfId="0" applyFont="1" applyFill="1" applyBorder="1" applyAlignment="1">
      <alignment horizontal="center" vertical="distributed" textRotation="255"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1"/>
          <c:w val="0.968"/>
          <c:h val="0.9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'86'!$P$9</c:f>
              <c:strCache>
                <c:ptCount val="1"/>
                <c:pt idx="0">
                  <c:v>Ａ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'86'!$Q$9:$U$9</c:f>
              <c:numCache/>
            </c:numRef>
          </c:val>
        </c:ser>
        <c:ser>
          <c:idx val="1"/>
          <c:order val="1"/>
          <c:tx>
            <c:strRef>
              <c:f>'86'!$P$10</c:f>
              <c:strCache>
                <c:ptCount val="1"/>
                <c:pt idx="0">
                  <c:v>Ｂ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'86'!$Q$8:$U$8</c:f>
              <c:strCache/>
            </c:strRef>
          </c:cat>
          <c:val>
            <c:numRef>
              <c:f>'86'!$Q$10:$U$10</c:f>
              <c:numCache/>
            </c:numRef>
          </c:val>
        </c:ser>
        <c:ser>
          <c:idx val="2"/>
          <c:order val="2"/>
          <c:tx>
            <c:strRef>
              <c:f>'86'!$P$11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'86'!$Q$8:$U$8</c:f>
              <c:strCache/>
            </c:strRef>
          </c:cat>
          <c:val>
            <c:numRef>
              <c:f>'86'!$Q$11:$U$11</c:f>
              <c:numCache/>
            </c:numRef>
          </c:val>
        </c:ser>
        <c:ser>
          <c:idx val="3"/>
          <c:order val="3"/>
          <c:tx>
            <c:strRef>
              <c:f>'86'!$P$12</c:f>
              <c:strCache>
                <c:ptCount val="1"/>
                <c:pt idx="0">
                  <c:v>Ｄ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'86'!$Q$12:$U$12</c:f>
              <c:numCache/>
            </c:numRef>
          </c:val>
        </c:ser>
        <c:ser>
          <c:idx val="4"/>
          <c:order val="4"/>
          <c:tx>
            <c:strRef>
              <c:f>'86'!$P$13</c:f>
              <c:strCache>
                <c:ptCount val="1"/>
                <c:pt idx="0">
                  <c:v>Ｅ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'86'!$Q$13:$U$13</c:f>
              <c:numCache/>
            </c:numRef>
          </c:val>
        </c:ser>
        <c:ser>
          <c:idx val="5"/>
          <c:order val="5"/>
          <c:tx>
            <c:strRef>
              <c:f>'86'!$P$14</c:f>
              <c:strCache>
                <c:ptCount val="1"/>
                <c:pt idx="0">
                  <c:v>Ｆ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'86'!$Q$14:$U$14</c:f>
              <c:numCache/>
            </c:numRef>
          </c:val>
        </c:ser>
        <c:ser>
          <c:idx val="6"/>
          <c:order val="6"/>
          <c:tx>
            <c:strRef>
              <c:f>'86'!$P$15</c:f>
              <c:strCache>
                <c:ptCount val="1"/>
                <c:pt idx="0">
                  <c:v>Ｇ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'86'!$Q$15:$U$15</c:f>
              <c:numCache/>
            </c:numRef>
          </c:val>
        </c:ser>
        <c:ser>
          <c:idx val="7"/>
          <c:order val="7"/>
          <c:tx>
            <c:strRef>
              <c:f>'86'!$P$16</c:f>
              <c:strCache>
                <c:ptCount val="1"/>
                <c:pt idx="0">
                  <c:v>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'86'!$Q$16:$U$16</c:f>
              <c:numCache/>
            </c:numRef>
          </c:val>
        </c:ser>
        <c:ser>
          <c:idx val="8"/>
          <c:order val="8"/>
          <c:tx>
            <c:strRef>
              <c:f>'86'!$P$17</c:f>
              <c:strCache>
                <c:ptCount val="1"/>
                <c:pt idx="0">
                  <c:v>Ｉ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'86'!$Q$17:$U$17</c:f>
              <c:numCache/>
            </c:numRef>
          </c:val>
        </c:ser>
        <c:ser>
          <c:idx val="9"/>
          <c:order val="9"/>
          <c:tx>
            <c:strRef>
              <c:f>'86'!$P$18</c:f>
              <c:strCache>
                <c:ptCount val="1"/>
                <c:pt idx="0">
                  <c:v>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'86'!$Q$18:$U$18</c:f>
              <c:numCache/>
            </c:numRef>
          </c:val>
        </c:ser>
        <c:ser>
          <c:idx val="10"/>
          <c:order val="10"/>
          <c:tx>
            <c:strRef>
              <c:f>'86'!$P$19</c:f>
              <c:strCache>
                <c:ptCount val="1"/>
                <c:pt idx="0">
                  <c:v>Ｋ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'86'!$Q$19:$U$19</c:f>
              <c:numCache/>
            </c:numRef>
          </c:val>
        </c:ser>
        <c:ser>
          <c:idx val="11"/>
          <c:order val="11"/>
          <c:tx>
            <c:strRef>
              <c:f>'86'!$P$20</c:f>
              <c:strCache>
                <c:ptCount val="1"/>
                <c:pt idx="0">
                  <c:v>Ｌ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'86'!$Q$20:$U$20</c:f>
              <c:numCache/>
            </c:numRef>
          </c:val>
        </c:ser>
        <c:ser>
          <c:idx val="12"/>
          <c:order val="12"/>
          <c:tx>
            <c:strRef>
              <c:f>'86'!$P$21</c:f>
              <c:strCache>
                <c:ptCount val="1"/>
                <c:pt idx="0">
                  <c:v>Ｍ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'86'!$Q$21:$U$21</c:f>
              <c:numCache/>
            </c:numRef>
          </c:val>
        </c:ser>
        <c:ser>
          <c:idx val="13"/>
          <c:order val="13"/>
          <c:tx>
            <c:strRef>
              <c:f>'86'!$P$22</c:f>
              <c:strCache>
                <c:ptCount val="1"/>
                <c:pt idx="0">
                  <c:v>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'86'!$Q$22:$U$22</c:f>
              <c:numCache/>
            </c:numRef>
          </c:val>
        </c:ser>
        <c:ser>
          <c:idx val="14"/>
          <c:order val="14"/>
          <c:tx>
            <c:strRef>
              <c:f>'86'!$P$23</c:f>
              <c:strCache>
                <c:ptCount val="1"/>
                <c:pt idx="0">
                  <c:v>Ｏ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'86'!$Q$23:$U$23</c:f>
              <c:numCache/>
            </c:numRef>
          </c:val>
        </c:ser>
        <c:ser>
          <c:idx val="15"/>
          <c:order val="15"/>
          <c:tx>
            <c:strRef>
              <c:f>'86'!$P$24</c:f>
              <c:strCache>
                <c:ptCount val="1"/>
                <c:pt idx="0">
                  <c:v>Ｐ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'86'!$Q$24:$U$24</c:f>
              <c:numCache/>
            </c:numRef>
          </c:val>
        </c:ser>
        <c:ser>
          <c:idx val="16"/>
          <c:order val="16"/>
          <c:tx>
            <c:strRef>
              <c:f>'86'!$P$25</c:f>
              <c:strCache>
                <c:ptCount val="1"/>
                <c:pt idx="0">
                  <c:v>Ｑ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'86'!$Q$25:$U$25</c:f>
              <c:numCache/>
            </c:numRef>
          </c:val>
        </c:ser>
        <c:ser>
          <c:idx val="17"/>
          <c:order val="17"/>
          <c:tx>
            <c:strRef>
              <c:f>'86'!$P$26</c:f>
              <c:strCache>
                <c:ptCount val="1"/>
                <c:pt idx="0">
                  <c:v>Ｒ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'86'!$Q$8:$U$8</c:f>
              <c:strCache/>
            </c:strRef>
          </c:cat>
          <c:val>
            <c:numRef>
              <c:f>'86'!$Q$26:$U$26</c:f>
              <c:numCache/>
            </c:numRef>
          </c:val>
        </c:ser>
        <c:overlap val="100"/>
        <c:gapWidth val="50"/>
        <c:axId val="49325210"/>
        <c:axId val="41273707"/>
      </c:barChart>
      <c:catAx>
        <c:axId val="49325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1273707"/>
        <c:crosses val="autoZero"/>
        <c:auto val="1"/>
        <c:lblOffset val="100"/>
        <c:tickLblSkip val="1"/>
        <c:noMultiLvlLbl val="0"/>
      </c:catAx>
      <c:valAx>
        <c:axId val="41273707"/>
        <c:scaling>
          <c:orientation val="minMax"/>
          <c:max val="23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9325210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895350</xdr:colOff>
      <xdr:row>3</xdr:row>
      <xdr:rowOff>180975</xdr:rowOff>
    </xdr:from>
    <xdr:to>
      <xdr:col>6</xdr:col>
      <xdr:colOff>361950</xdr:colOff>
      <xdr:row>8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73342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257175</xdr:colOff>
      <xdr:row>3</xdr:row>
      <xdr:rowOff>114300</xdr:rowOff>
    </xdr:from>
    <xdr:to>
      <xdr:col>13</xdr:col>
      <xdr:colOff>304800</xdr:colOff>
      <xdr:row>7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723900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</xdr:colOff>
      <xdr:row>3</xdr:row>
      <xdr:rowOff>171450</xdr:rowOff>
    </xdr:from>
    <xdr:to>
      <xdr:col>9</xdr:col>
      <xdr:colOff>66675</xdr:colOff>
      <xdr:row>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62750" y="704850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4</xdr:row>
      <xdr:rowOff>38100</xdr:rowOff>
    </xdr:from>
    <xdr:to>
      <xdr:col>9</xdr:col>
      <xdr:colOff>47625</xdr:colOff>
      <xdr:row>9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43700" y="762000"/>
          <a:ext cx="666750" cy="866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238125</xdr:colOff>
      <xdr:row>4</xdr:row>
      <xdr:rowOff>0</xdr:rowOff>
    </xdr:from>
    <xdr:to>
      <xdr:col>13</xdr:col>
      <xdr:colOff>257175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91325" y="723900"/>
          <a:ext cx="628650" cy="876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47625</xdr:colOff>
      <xdr:row>4</xdr:row>
      <xdr:rowOff>38100</xdr:rowOff>
    </xdr:from>
    <xdr:to>
      <xdr:col>11</xdr:col>
      <xdr:colOff>638175</xdr:colOff>
      <xdr:row>9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96125" y="771525"/>
          <a:ext cx="590550" cy="762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238125</xdr:colOff>
      <xdr:row>3</xdr:row>
      <xdr:rowOff>190500</xdr:rowOff>
    </xdr:from>
    <xdr:to>
      <xdr:col>10</xdr:col>
      <xdr:colOff>228600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43675" y="723900"/>
          <a:ext cx="657225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238125</xdr:colOff>
      <xdr:row>3</xdr:row>
      <xdr:rowOff>104775</xdr:rowOff>
    </xdr:from>
    <xdr:to>
      <xdr:col>16</xdr:col>
      <xdr:colOff>371475</xdr:colOff>
      <xdr:row>7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71437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事　業　所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6</xdr:row>
      <xdr:rowOff>76200</xdr:rowOff>
    </xdr:from>
    <xdr:ext cx="5895975" cy="8591550"/>
    <xdr:graphicFrame>
      <xdr:nvGraphicFramePr>
        <xdr:cNvPr id="1" name="Chart 1"/>
        <xdr:cNvGraphicFramePr/>
      </xdr:nvGraphicFramePr>
      <xdr:xfrm>
        <a:off x="285750" y="1085850"/>
        <a:ext cx="5895975" cy="859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285750</xdr:colOff>
      <xdr:row>5</xdr:row>
      <xdr:rowOff>142875</xdr:rowOff>
    </xdr:from>
    <xdr:ext cx="247650" cy="209550"/>
    <xdr:sp>
      <xdr:nvSpPr>
        <xdr:cNvPr id="2" name="Text Box 3"/>
        <xdr:cNvSpPr txBox="1">
          <a:spLocks noChangeArrowheads="1"/>
        </xdr:cNvSpPr>
      </xdr:nvSpPr>
      <xdr:spPr>
        <a:xfrm>
          <a:off x="771525" y="10001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3</xdr:col>
      <xdr:colOff>228600</xdr:colOff>
      <xdr:row>16</xdr:row>
      <xdr:rowOff>190500</xdr:rowOff>
    </xdr:from>
    <xdr:to>
      <xdr:col>3</xdr:col>
      <xdr:colOff>333375</xdr:colOff>
      <xdr:row>17</xdr:row>
      <xdr:rowOff>95250</xdr:rowOff>
    </xdr:to>
    <xdr:sp>
      <xdr:nvSpPr>
        <xdr:cNvPr id="3" name="Line 4"/>
        <xdr:cNvSpPr>
          <a:spLocks/>
        </xdr:cNvSpPr>
      </xdr:nvSpPr>
      <xdr:spPr>
        <a:xfrm>
          <a:off x="1685925" y="320040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29</xdr:row>
      <xdr:rowOff>9525</xdr:rowOff>
    </xdr:from>
    <xdr:to>
      <xdr:col>3</xdr:col>
      <xdr:colOff>352425</xdr:colOff>
      <xdr:row>29</xdr:row>
      <xdr:rowOff>123825</xdr:rowOff>
    </xdr:to>
    <xdr:sp>
      <xdr:nvSpPr>
        <xdr:cNvPr id="4" name="Line 5"/>
        <xdr:cNvSpPr>
          <a:spLocks/>
        </xdr:cNvSpPr>
      </xdr:nvSpPr>
      <xdr:spPr>
        <a:xfrm>
          <a:off x="1609725" y="56197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14</xdr:row>
      <xdr:rowOff>19050</xdr:rowOff>
    </xdr:from>
    <xdr:to>
      <xdr:col>5</xdr:col>
      <xdr:colOff>400050</xdr:colOff>
      <xdr:row>14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2676525" y="2628900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28</xdr:row>
      <xdr:rowOff>104775</xdr:rowOff>
    </xdr:from>
    <xdr:to>
      <xdr:col>5</xdr:col>
      <xdr:colOff>400050</xdr:colOff>
      <xdr:row>29</xdr:row>
      <xdr:rowOff>19050</xdr:rowOff>
    </xdr:to>
    <xdr:sp>
      <xdr:nvSpPr>
        <xdr:cNvPr id="6" name="Line 7"/>
        <xdr:cNvSpPr>
          <a:spLocks/>
        </xdr:cNvSpPr>
      </xdr:nvSpPr>
      <xdr:spPr>
        <a:xfrm>
          <a:off x="2609850" y="5514975"/>
          <a:ext cx="2190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11</xdr:row>
      <xdr:rowOff>104775</xdr:rowOff>
    </xdr:from>
    <xdr:to>
      <xdr:col>10</xdr:col>
      <xdr:colOff>200025</xdr:colOff>
      <xdr:row>11</xdr:row>
      <xdr:rowOff>152400</xdr:rowOff>
    </xdr:to>
    <xdr:sp>
      <xdr:nvSpPr>
        <xdr:cNvPr id="7" name="Line 10"/>
        <xdr:cNvSpPr>
          <a:spLocks/>
        </xdr:cNvSpPr>
      </xdr:nvSpPr>
      <xdr:spPr>
        <a:xfrm>
          <a:off x="4752975" y="2114550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28</xdr:row>
      <xdr:rowOff>104775</xdr:rowOff>
    </xdr:from>
    <xdr:to>
      <xdr:col>10</xdr:col>
      <xdr:colOff>190500</xdr:colOff>
      <xdr:row>28</xdr:row>
      <xdr:rowOff>161925</xdr:rowOff>
    </xdr:to>
    <xdr:sp>
      <xdr:nvSpPr>
        <xdr:cNvPr id="8" name="Line 11"/>
        <xdr:cNvSpPr>
          <a:spLocks/>
        </xdr:cNvSpPr>
      </xdr:nvSpPr>
      <xdr:spPr>
        <a:xfrm>
          <a:off x="4733925" y="5514975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8</xdr:row>
      <xdr:rowOff>190500</xdr:rowOff>
    </xdr:from>
    <xdr:to>
      <xdr:col>8</xdr:col>
      <xdr:colOff>104775</xdr:colOff>
      <xdr:row>9</xdr:row>
      <xdr:rowOff>66675</xdr:rowOff>
    </xdr:to>
    <xdr:sp>
      <xdr:nvSpPr>
        <xdr:cNvPr id="9" name="Line 14"/>
        <xdr:cNvSpPr>
          <a:spLocks/>
        </xdr:cNvSpPr>
      </xdr:nvSpPr>
      <xdr:spPr>
        <a:xfrm>
          <a:off x="3714750" y="1600200"/>
          <a:ext cx="1905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26</xdr:row>
      <xdr:rowOff>66675</xdr:rowOff>
    </xdr:from>
    <xdr:to>
      <xdr:col>8</xdr:col>
      <xdr:colOff>76200</xdr:colOff>
      <xdr:row>26</xdr:row>
      <xdr:rowOff>142875</xdr:rowOff>
    </xdr:to>
    <xdr:sp>
      <xdr:nvSpPr>
        <xdr:cNvPr id="10" name="Line 15"/>
        <xdr:cNvSpPr>
          <a:spLocks/>
        </xdr:cNvSpPr>
      </xdr:nvSpPr>
      <xdr:spPr>
        <a:xfrm>
          <a:off x="3705225" y="5076825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15</xdr:row>
      <xdr:rowOff>161925</xdr:rowOff>
    </xdr:from>
    <xdr:to>
      <xdr:col>8</xdr:col>
      <xdr:colOff>76200</xdr:colOff>
      <xdr:row>16</xdr:row>
      <xdr:rowOff>0</xdr:rowOff>
    </xdr:to>
    <xdr:sp>
      <xdr:nvSpPr>
        <xdr:cNvPr id="11" name="Line 16"/>
        <xdr:cNvSpPr>
          <a:spLocks/>
        </xdr:cNvSpPr>
      </xdr:nvSpPr>
      <xdr:spPr>
        <a:xfrm>
          <a:off x="3724275" y="2971800"/>
          <a:ext cx="152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27</xdr:row>
      <xdr:rowOff>28575</xdr:rowOff>
    </xdr:from>
    <xdr:to>
      <xdr:col>10</xdr:col>
      <xdr:colOff>228600</xdr:colOff>
      <xdr:row>27</xdr:row>
      <xdr:rowOff>123825</xdr:rowOff>
    </xdr:to>
    <xdr:sp>
      <xdr:nvSpPr>
        <xdr:cNvPr id="12" name="Line 20"/>
        <xdr:cNvSpPr>
          <a:spLocks/>
        </xdr:cNvSpPr>
      </xdr:nvSpPr>
      <xdr:spPr>
        <a:xfrm flipV="1">
          <a:off x="4791075" y="5238750"/>
          <a:ext cx="152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37</xdr:row>
      <xdr:rowOff>0</xdr:rowOff>
    </xdr:from>
    <xdr:to>
      <xdr:col>10</xdr:col>
      <xdr:colOff>209550</xdr:colOff>
      <xdr:row>37</xdr:row>
      <xdr:rowOff>66675</xdr:rowOff>
    </xdr:to>
    <xdr:sp>
      <xdr:nvSpPr>
        <xdr:cNvPr id="13" name="Line 21"/>
        <xdr:cNvSpPr>
          <a:spLocks/>
        </xdr:cNvSpPr>
      </xdr:nvSpPr>
      <xdr:spPr>
        <a:xfrm flipV="1">
          <a:off x="4772025" y="7210425"/>
          <a:ext cx="1524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24</xdr:row>
      <xdr:rowOff>95250</xdr:rowOff>
    </xdr:from>
    <xdr:to>
      <xdr:col>8</xdr:col>
      <xdr:colOff>114300</xdr:colOff>
      <xdr:row>25</xdr:row>
      <xdr:rowOff>66675</xdr:rowOff>
    </xdr:to>
    <xdr:sp>
      <xdr:nvSpPr>
        <xdr:cNvPr id="14" name="Line 24"/>
        <xdr:cNvSpPr>
          <a:spLocks/>
        </xdr:cNvSpPr>
      </xdr:nvSpPr>
      <xdr:spPr>
        <a:xfrm flipV="1">
          <a:off x="3724275" y="4705350"/>
          <a:ext cx="1905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35</xdr:row>
      <xdr:rowOff>133350</xdr:rowOff>
    </xdr:from>
    <xdr:to>
      <xdr:col>8</xdr:col>
      <xdr:colOff>76200</xdr:colOff>
      <xdr:row>36</xdr:row>
      <xdr:rowOff>19050</xdr:rowOff>
    </xdr:to>
    <xdr:sp>
      <xdr:nvSpPr>
        <xdr:cNvPr id="15" name="Line 27"/>
        <xdr:cNvSpPr>
          <a:spLocks/>
        </xdr:cNvSpPr>
      </xdr:nvSpPr>
      <xdr:spPr>
        <a:xfrm flipV="1">
          <a:off x="3733800" y="6943725"/>
          <a:ext cx="142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27</xdr:row>
      <xdr:rowOff>19050</xdr:rowOff>
    </xdr:from>
    <xdr:to>
      <xdr:col>5</xdr:col>
      <xdr:colOff>409575</xdr:colOff>
      <xdr:row>27</xdr:row>
      <xdr:rowOff>171450</xdr:rowOff>
    </xdr:to>
    <xdr:sp>
      <xdr:nvSpPr>
        <xdr:cNvPr id="16" name="Line 28"/>
        <xdr:cNvSpPr>
          <a:spLocks/>
        </xdr:cNvSpPr>
      </xdr:nvSpPr>
      <xdr:spPr>
        <a:xfrm flipV="1">
          <a:off x="2657475" y="5229225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36</xdr:row>
      <xdr:rowOff>19050</xdr:rowOff>
    </xdr:from>
    <xdr:to>
      <xdr:col>5</xdr:col>
      <xdr:colOff>438150</xdr:colOff>
      <xdr:row>36</xdr:row>
      <xdr:rowOff>152400</xdr:rowOff>
    </xdr:to>
    <xdr:sp>
      <xdr:nvSpPr>
        <xdr:cNvPr id="17" name="Line 29"/>
        <xdr:cNvSpPr>
          <a:spLocks/>
        </xdr:cNvSpPr>
      </xdr:nvSpPr>
      <xdr:spPr>
        <a:xfrm flipV="1">
          <a:off x="2714625" y="7029450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27</xdr:row>
      <xdr:rowOff>161925</xdr:rowOff>
    </xdr:from>
    <xdr:to>
      <xdr:col>3</xdr:col>
      <xdr:colOff>352425</xdr:colOff>
      <xdr:row>28</xdr:row>
      <xdr:rowOff>76200</xdr:rowOff>
    </xdr:to>
    <xdr:sp>
      <xdr:nvSpPr>
        <xdr:cNvPr id="18" name="Line 30"/>
        <xdr:cNvSpPr>
          <a:spLocks/>
        </xdr:cNvSpPr>
      </xdr:nvSpPr>
      <xdr:spPr>
        <a:xfrm flipV="1">
          <a:off x="1647825" y="53721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36</xdr:row>
      <xdr:rowOff>171450</xdr:rowOff>
    </xdr:from>
    <xdr:to>
      <xdr:col>3</xdr:col>
      <xdr:colOff>361950</xdr:colOff>
      <xdr:row>37</xdr:row>
      <xdr:rowOff>95250</xdr:rowOff>
    </xdr:to>
    <xdr:sp>
      <xdr:nvSpPr>
        <xdr:cNvPr id="19" name="Line 31"/>
        <xdr:cNvSpPr>
          <a:spLocks/>
        </xdr:cNvSpPr>
      </xdr:nvSpPr>
      <xdr:spPr>
        <a:xfrm flipV="1">
          <a:off x="1666875" y="7181850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41</xdr:row>
      <xdr:rowOff>38100</xdr:rowOff>
    </xdr:from>
    <xdr:to>
      <xdr:col>12</xdr:col>
      <xdr:colOff>314325</xdr:colOff>
      <xdr:row>41</xdr:row>
      <xdr:rowOff>114300</xdr:rowOff>
    </xdr:to>
    <xdr:sp>
      <xdr:nvSpPr>
        <xdr:cNvPr id="20" name="Line 32"/>
        <xdr:cNvSpPr>
          <a:spLocks/>
        </xdr:cNvSpPr>
      </xdr:nvSpPr>
      <xdr:spPr>
        <a:xfrm flipV="1">
          <a:off x="5857875" y="804862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36</xdr:row>
      <xdr:rowOff>57150</xdr:rowOff>
    </xdr:from>
    <xdr:to>
      <xdr:col>12</xdr:col>
      <xdr:colOff>352425</xdr:colOff>
      <xdr:row>36</xdr:row>
      <xdr:rowOff>114300</xdr:rowOff>
    </xdr:to>
    <xdr:sp>
      <xdr:nvSpPr>
        <xdr:cNvPr id="21" name="Line 34"/>
        <xdr:cNvSpPr>
          <a:spLocks/>
        </xdr:cNvSpPr>
      </xdr:nvSpPr>
      <xdr:spPr>
        <a:xfrm flipV="1">
          <a:off x="5829300" y="7067550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27</xdr:row>
      <xdr:rowOff>66675</xdr:rowOff>
    </xdr:from>
    <xdr:to>
      <xdr:col>12</xdr:col>
      <xdr:colOff>361950</xdr:colOff>
      <xdr:row>28</xdr:row>
      <xdr:rowOff>9525</xdr:rowOff>
    </xdr:to>
    <xdr:sp>
      <xdr:nvSpPr>
        <xdr:cNvPr id="22" name="Line 35"/>
        <xdr:cNvSpPr>
          <a:spLocks/>
        </xdr:cNvSpPr>
      </xdr:nvSpPr>
      <xdr:spPr>
        <a:xfrm flipV="1">
          <a:off x="5838825" y="5276850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11</xdr:row>
      <xdr:rowOff>47625</xdr:rowOff>
    </xdr:from>
    <xdr:to>
      <xdr:col>12</xdr:col>
      <xdr:colOff>352425</xdr:colOff>
      <xdr:row>11</xdr:row>
      <xdr:rowOff>142875</xdr:rowOff>
    </xdr:to>
    <xdr:sp>
      <xdr:nvSpPr>
        <xdr:cNvPr id="23" name="Line 37"/>
        <xdr:cNvSpPr>
          <a:spLocks/>
        </xdr:cNvSpPr>
      </xdr:nvSpPr>
      <xdr:spPr>
        <a:xfrm>
          <a:off x="5829300" y="2057400"/>
          <a:ext cx="152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17</xdr:row>
      <xdr:rowOff>190500</xdr:rowOff>
    </xdr:from>
    <xdr:to>
      <xdr:col>12</xdr:col>
      <xdr:colOff>371475</xdr:colOff>
      <xdr:row>18</xdr:row>
      <xdr:rowOff>19050</xdr:rowOff>
    </xdr:to>
    <xdr:sp>
      <xdr:nvSpPr>
        <xdr:cNvPr id="24" name="Line 38"/>
        <xdr:cNvSpPr>
          <a:spLocks/>
        </xdr:cNvSpPr>
      </xdr:nvSpPr>
      <xdr:spPr>
        <a:xfrm>
          <a:off x="5848350" y="3400425"/>
          <a:ext cx="1524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18</xdr:row>
      <xdr:rowOff>38100</xdr:rowOff>
    </xdr:from>
    <xdr:to>
      <xdr:col>10</xdr:col>
      <xdr:colOff>200025</xdr:colOff>
      <xdr:row>18</xdr:row>
      <xdr:rowOff>85725</xdr:rowOff>
    </xdr:to>
    <xdr:sp>
      <xdr:nvSpPr>
        <xdr:cNvPr id="25" name="Line 39"/>
        <xdr:cNvSpPr>
          <a:spLocks/>
        </xdr:cNvSpPr>
      </xdr:nvSpPr>
      <xdr:spPr>
        <a:xfrm>
          <a:off x="4752975" y="3448050"/>
          <a:ext cx="1619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19</xdr:row>
      <xdr:rowOff>85725</xdr:rowOff>
    </xdr:from>
    <xdr:to>
      <xdr:col>5</xdr:col>
      <xdr:colOff>419100</xdr:colOff>
      <xdr:row>19</xdr:row>
      <xdr:rowOff>152400</xdr:rowOff>
    </xdr:to>
    <xdr:sp>
      <xdr:nvSpPr>
        <xdr:cNvPr id="26" name="Line 42"/>
        <xdr:cNvSpPr>
          <a:spLocks/>
        </xdr:cNvSpPr>
      </xdr:nvSpPr>
      <xdr:spPr>
        <a:xfrm>
          <a:off x="2686050" y="3695700"/>
          <a:ext cx="1619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20</xdr:row>
      <xdr:rowOff>190500</xdr:rowOff>
    </xdr:from>
    <xdr:to>
      <xdr:col>3</xdr:col>
      <xdr:colOff>333375</xdr:colOff>
      <xdr:row>21</xdr:row>
      <xdr:rowOff>104775</xdr:rowOff>
    </xdr:to>
    <xdr:sp>
      <xdr:nvSpPr>
        <xdr:cNvPr id="27" name="Line 43"/>
        <xdr:cNvSpPr>
          <a:spLocks/>
        </xdr:cNvSpPr>
      </xdr:nvSpPr>
      <xdr:spPr>
        <a:xfrm>
          <a:off x="1619250" y="4000500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28</xdr:row>
      <xdr:rowOff>180975</xdr:rowOff>
    </xdr:from>
    <xdr:to>
      <xdr:col>12</xdr:col>
      <xdr:colOff>333375</xdr:colOff>
      <xdr:row>29</xdr:row>
      <xdr:rowOff>28575</xdr:rowOff>
    </xdr:to>
    <xdr:sp>
      <xdr:nvSpPr>
        <xdr:cNvPr id="28" name="Line 45"/>
        <xdr:cNvSpPr>
          <a:spLocks/>
        </xdr:cNvSpPr>
      </xdr:nvSpPr>
      <xdr:spPr>
        <a:xfrm>
          <a:off x="5838825" y="5591175"/>
          <a:ext cx="123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39</xdr:row>
      <xdr:rowOff>9525</xdr:rowOff>
    </xdr:from>
    <xdr:to>
      <xdr:col>3</xdr:col>
      <xdr:colOff>361950</xdr:colOff>
      <xdr:row>39</xdr:row>
      <xdr:rowOff>123825</xdr:rowOff>
    </xdr:to>
    <xdr:sp>
      <xdr:nvSpPr>
        <xdr:cNvPr id="29" name="Line 46"/>
        <xdr:cNvSpPr>
          <a:spLocks/>
        </xdr:cNvSpPr>
      </xdr:nvSpPr>
      <xdr:spPr>
        <a:xfrm flipV="1">
          <a:off x="1647825" y="7620000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39</xdr:row>
      <xdr:rowOff>19050</xdr:rowOff>
    </xdr:from>
    <xdr:to>
      <xdr:col>5</xdr:col>
      <xdr:colOff>419100</xdr:colOff>
      <xdr:row>39</xdr:row>
      <xdr:rowOff>171450</xdr:rowOff>
    </xdr:to>
    <xdr:sp>
      <xdr:nvSpPr>
        <xdr:cNvPr id="30" name="Line 47"/>
        <xdr:cNvSpPr>
          <a:spLocks/>
        </xdr:cNvSpPr>
      </xdr:nvSpPr>
      <xdr:spPr>
        <a:xfrm flipV="1">
          <a:off x="2686050" y="7629525"/>
          <a:ext cx="1619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38</xdr:row>
      <xdr:rowOff>171450</xdr:rowOff>
    </xdr:from>
    <xdr:to>
      <xdr:col>8</xdr:col>
      <xdr:colOff>66675</xdr:colOff>
      <xdr:row>39</xdr:row>
      <xdr:rowOff>85725</xdr:rowOff>
    </xdr:to>
    <xdr:sp>
      <xdr:nvSpPr>
        <xdr:cNvPr id="31" name="Line 48"/>
        <xdr:cNvSpPr>
          <a:spLocks/>
        </xdr:cNvSpPr>
      </xdr:nvSpPr>
      <xdr:spPr>
        <a:xfrm flipV="1">
          <a:off x="3724275" y="7581900"/>
          <a:ext cx="1428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40</xdr:row>
      <xdr:rowOff>180975</xdr:rowOff>
    </xdr:from>
    <xdr:to>
      <xdr:col>10</xdr:col>
      <xdr:colOff>190500</xdr:colOff>
      <xdr:row>41</xdr:row>
      <xdr:rowOff>47625</xdr:rowOff>
    </xdr:to>
    <xdr:sp>
      <xdr:nvSpPr>
        <xdr:cNvPr id="32" name="Line 50"/>
        <xdr:cNvSpPr>
          <a:spLocks/>
        </xdr:cNvSpPr>
      </xdr:nvSpPr>
      <xdr:spPr>
        <a:xfrm flipV="1">
          <a:off x="4791075" y="7991475"/>
          <a:ext cx="1143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46</xdr:row>
      <xdr:rowOff>161925</xdr:rowOff>
    </xdr:from>
    <xdr:to>
      <xdr:col>12</xdr:col>
      <xdr:colOff>361950</xdr:colOff>
      <xdr:row>47</xdr:row>
      <xdr:rowOff>95250</xdr:rowOff>
    </xdr:to>
    <xdr:sp>
      <xdr:nvSpPr>
        <xdr:cNvPr id="33" name="Line 51"/>
        <xdr:cNvSpPr>
          <a:spLocks/>
        </xdr:cNvSpPr>
      </xdr:nvSpPr>
      <xdr:spPr>
        <a:xfrm flipV="1">
          <a:off x="5829300" y="9172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46</xdr:row>
      <xdr:rowOff>171450</xdr:rowOff>
    </xdr:from>
    <xdr:to>
      <xdr:col>10</xdr:col>
      <xdr:colOff>171450</xdr:colOff>
      <xdr:row>47</xdr:row>
      <xdr:rowOff>104775</xdr:rowOff>
    </xdr:to>
    <xdr:sp>
      <xdr:nvSpPr>
        <xdr:cNvPr id="34" name="Line 52"/>
        <xdr:cNvSpPr>
          <a:spLocks/>
        </xdr:cNvSpPr>
      </xdr:nvSpPr>
      <xdr:spPr>
        <a:xfrm flipV="1">
          <a:off x="4772025" y="9182100"/>
          <a:ext cx="114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46</xdr:row>
      <xdr:rowOff>161925</xdr:rowOff>
    </xdr:from>
    <xdr:to>
      <xdr:col>8</xdr:col>
      <xdr:colOff>85725</xdr:colOff>
      <xdr:row>47</xdr:row>
      <xdr:rowOff>95250</xdr:rowOff>
    </xdr:to>
    <xdr:sp>
      <xdr:nvSpPr>
        <xdr:cNvPr id="35" name="Line 53"/>
        <xdr:cNvSpPr>
          <a:spLocks/>
        </xdr:cNvSpPr>
      </xdr:nvSpPr>
      <xdr:spPr>
        <a:xfrm flipV="1">
          <a:off x="3724275" y="9172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46</xdr:row>
      <xdr:rowOff>142875</xdr:rowOff>
    </xdr:from>
    <xdr:to>
      <xdr:col>3</xdr:col>
      <xdr:colOff>361950</xdr:colOff>
      <xdr:row>47</xdr:row>
      <xdr:rowOff>104775</xdr:rowOff>
    </xdr:to>
    <xdr:sp>
      <xdr:nvSpPr>
        <xdr:cNvPr id="36" name="Line 56"/>
        <xdr:cNvSpPr>
          <a:spLocks/>
        </xdr:cNvSpPr>
      </xdr:nvSpPr>
      <xdr:spPr>
        <a:xfrm flipV="1">
          <a:off x="1581150" y="9153525"/>
          <a:ext cx="238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28575</xdr:colOff>
      <xdr:row>47</xdr:row>
      <xdr:rowOff>47625</xdr:rowOff>
    </xdr:from>
    <xdr:ext cx="257175" cy="209550"/>
    <xdr:sp>
      <xdr:nvSpPr>
        <xdr:cNvPr id="37" name="Text Box 3"/>
        <xdr:cNvSpPr txBox="1">
          <a:spLocks noChangeArrowheads="1"/>
        </xdr:cNvSpPr>
      </xdr:nvSpPr>
      <xdr:spPr>
        <a:xfrm>
          <a:off x="6115050" y="92583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2</xdr:col>
      <xdr:colOff>257175</xdr:colOff>
      <xdr:row>47</xdr:row>
      <xdr:rowOff>180975</xdr:rowOff>
    </xdr:from>
    <xdr:ext cx="381000" cy="476250"/>
    <xdr:sp>
      <xdr:nvSpPr>
        <xdr:cNvPr id="38" name="Text Box 3"/>
        <xdr:cNvSpPr txBox="1">
          <a:spLocks noChangeArrowheads="1"/>
        </xdr:cNvSpPr>
      </xdr:nvSpPr>
      <xdr:spPr>
        <a:xfrm>
          <a:off x="1228725" y="9391650"/>
          <a:ext cx="3810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61</a:t>
          </a:r>
        </a:p>
      </xdr:txBody>
    </xdr:sp>
    <xdr:clientData/>
  </xdr:oneCellAnchor>
  <xdr:oneCellAnchor>
    <xdr:from>
      <xdr:col>4</xdr:col>
      <xdr:colOff>257175</xdr:colOff>
      <xdr:row>47</xdr:row>
      <xdr:rowOff>180975</xdr:rowOff>
    </xdr:from>
    <xdr:ext cx="476250" cy="466725"/>
    <xdr:sp>
      <xdr:nvSpPr>
        <xdr:cNvPr id="39" name="Text Box 3"/>
        <xdr:cNvSpPr txBox="1">
          <a:spLocks noChangeArrowheads="1"/>
        </xdr:cNvSpPr>
      </xdr:nvSpPr>
      <xdr:spPr>
        <a:xfrm>
          <a:off x="2200275" y="9391650"/>
          <a:ext cx="4762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</a:t>
          </a:r>
        </a:p>
      </xdr:txBody>
    </xdr:sp>
    <xdr:clientData/>
  </xdr:oneCellAnchor>
  <xdr:oneCellAnchor>
    <xdr:from>
      <xdr:col>6</xdr:col>
      <xdr:colOff>333375</xdr:colOff>
      <xdr:row>47</xdr:row>
      <xdr:rowOff>171450</xdr:rowOff>
    </xdr:from>
    <xdr:ext cx="476250" cy="476250"/>
    <xdr:sp>
      <xdr:nvSpPr>
        <xdr:cNvPr id="40" name="Text Box 3"/>
        <xdr:cNvSpPr txBox="1">
          <a:spLocks noChangeArrowheads="1"/>
        </xdr:cNvSpPr>
      </xdr:nvSpPr>
      <xdr:spPr>
        <a:xfrm>
          <a:off x="3219450" y="9382125"/>
          <a:ext cx="476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８</a:t>
          </a:r>
        </a:p>
      </xdr:txBody>
    </xdr:sp>
    <xdr:clientData/>
  </xdr:oneCellAnchor>
  <xdr:oneCellAnchor>
    <xdr:from>
      <xdr:col>9</xdr:col>
      <xdr:colOff>9525</xdr:colOff>
      <xdr:row>47</xdr:row>
      <xdr:rowOff>171450</xdr:rowOff>
    </xdr:from>
    <xdr:ext cx="476250" cy="476250"/>
    <xdr:sp>
      <xdr:nvSpPr>
        <xdr:cNvPr id="41" name="Text Box 3"/>
        <xdr:cNvSpPr txBox="1">
          <a:spLocks noChangeArrowheads="1"/>
        </xdr:cNvSpPr>
      </xdr:nvSpPr>
      <xdr:spPr>
        <a:xfrm>
          <a:off x="4267200" y="9382125"/>
          <a:ext cx="476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</a:p>
      </xdr:txBody>
    </xdr:sp>
    <xdr:clientData/>
  </xdr:oneCellAnchor>
  <xdr:oneCellAnchor>
    <xdr:from>
      <xdr:col>11</xdr:col>
      <xdr:colOff>133350</xdr:colOff>
      <xdr:row>47</xdr:row>
      <xdr:rowOff>171450</xdr:rowOff>
    </xdr:from>
    <xdr:ext cx="476250" cy="476250"/>
    <xdr:sp>
      <xdr:nvSpPr>
        <xdr:cNvPr id="42" name="Text Box 3"/>
        <xdr:cNvSpPr txBox="1">
          <a:spLocks noChangeArrowheads="1"/>
        </xdr:cNvSpPr>
      </xdr:nvSpPr>
      <xdr:spPr>
        <a:xfrm>
          <a:off x="5305425" y="9382125"/>
          <a:ext cx="4762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5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</a:p>
      </xdr:txBody>
    </xdr:sp>
    <xdr:clientData/>
  </xdr:oneCellAnchor>
  <xdr:oneCellAnchor>
    <xdr:from>
      <xdr:col>8</xdr:col>
      <xdr:colOff>47625</xdr:colOff>
      <xdr:row>46</xdr:row>
      <xdr:rowOff>57150</xdr:rowOff>
    </xdr:from>
    <xdr:ext cx="200025" cy="257175"/>
    <xdr:sp>
      <xdr:nvSpPr>
        <xdr:cNvPr id="43" name="Text Box 3"/>
        <xdr:cNvSpPr txBox="1">
          <a:spLocks noChangeArrowheads="1"/>
        </xdr:cNvSpPr>
      </xdr:nvSpPr>
      <xdr:spPr>
        <a:xfrm>
          <a:off x="3848100" y="90678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342900</xdr:colOff>
      <xdr:row>46</xdr:row>
      <xdr:rowOff>9525</xdr:rowOff>
    </xdr:from>
    <xdr:ext cx="200025" cy="257175"/>
    <xdr:sp>
      <xdr:nvSpPr>
        <xdr:cNvPr id="44" name="Text Box 3"/>
        <xdr:cNvSpPr txBox="1">
          <a:spLocks noChangeArrowheads="1"/>
        </xdr:cNvSpPr>
      </xdr:nvSpPr>
      <xdr:spPr>
        <a:xfrm>
          <a:off x="5972175" y="90201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2"/>
      <c r="B1" s="2"/>
      <c r="C1" s="2"/>
      <c r="D1" s="2"/>
      <c r="E1" s="2"/>
      <c r="F1" s="2"/>
      <c r="G1" s="5"/>
      <c r="H1" s="5"/>
      <c r="I1" s="5"/>
    </row>
    <row r="2" ht="14.25" customHeight="1">
      <c r="G2" s="5"/>
    </row>
    <row r="3" spans="1:6" ht="15" customHeight="1">
      <c r="A3" s="29"/>
      <c r="B3" s="23"/>
      <c r="C3" s="3"/>
      <c r="D3" s="3"/>
      <c r="E3" s="3"/>
      <c r="F3" s="7"/>
    </row>
    <row r="4" spans="1:6" ht="15" customHeight="1">
      <c r="A4" s="9"/>
      <c r="B4" s="9"/>
      <c r="C4" s="9"/>
      <c r="D4" s="9"/>
      <c r="E4" s="9"/>
      <c r="F4" s="9"/>
    </row>
    <row r="5" spans="1:6" ht="15" customHeight="1">
      <c r="A5" s="9"/>
      <c r="B5" s="9"/>
      <c r="C5" s="9"/>
      <c r="D5" s="9"/>
      <c r="E5" s="9"/>
      <c r="F5" s="9"/>
    </row>
    <row r="6" spans="1:6" ht="15" customHeight="1">
      <c r="A6" s="9"/>
      <c r="B6" s="26"/>
      <c r="C6" s="26"/>
      <c r="D6" s="26"/>
      <c r="E6" s="26"/>
      <c r="F6" s="28"/>
    </row>
    <row r="7" spans="1:6" ht="15" customHeight="1">
      <c r="A7" s="9"/>
      <c r="B7" s="26"/>
      <c r="C7" s="26"/>
      <c r="D7" s="26"/>
      <c r="E7" s="26"/>
      <c r="F7" s="26"/>
    </row>
    <row r="8" spans="1:6" ht="15" customHeight="1">
      <c r="A8" s="9"/>
      <c r="B8" s="26"/>
      <c r="C8" s="26"/>
      <c r="D8" s="26"/>
      <c r="E8" s="26"/>
      <c r="F8" s="28"/>
    </row>
    <row r="9" spans="1:6" ht="15" customHeight="1">
      <c r="A9" s="9"/>
      <c r="B9" s="26"/>
      <c r="C9" s="26"/>
      <c r="D9" s="26"/>
      <c r="E9" s="26"/>
      <c r="F9" s="26"/>
    </row>
    <row r="10" spans="1:6" ht="15" customHeight="1">
      <c r="A10" s="9"/>
      <c r="B10" s="26"/>
      <c r="C10" s="26"/>
      <c r="D10" s="26"/>
      <c r="E10" s="26"/>
      <c r="F10" s="26"/>
    </row>
    <row r="11" spans="1:6" ht="15" customHeight="1">
      <c r="A11" s="25"/>
      <c r="B11" s="26"/>
      <c r="C11" s="26"/>
      <c r="D11" s="26"/>
      <c r="E11" s="26"/>
      <c r="F11" s="26"/>
    </row>
    <row r="12" spans="1:6" ht="15" customHeight="1">
      <c r="A12" s="25"/>
      <c r="B12" s="26"/>
      <c r="C12" s="26"/>
      <c r="D12" s="26"/>
      <c r="E12" s="26"/>
      <c r="F12" s="26"/>
    </row>
    <row r="13" spans="1:6" ht="15" customHeight="1">
      <c r="A13" s="25"/>
      <c r="B13" s="26"/>
      <c r="C13" s="26"/>
      <c r="D13" s="26"/>
      <c r="E13" s="26"/>
      <c r="F13" s="26"/>
    </row>
    <row r="14" spans="1:10" ht="45" customHeight="1">
      <c r="A14" s="251" t="s">
        <v>22</v>
      </c>
      <c r="B14" s="251"/>
      <c r="C14" s="251"/>
      <c r="D14" s="251"/>
      <c r="E14" s="251"/>
      <c r="F14" s="251"/>
      <c r="G14" s="27"/>
      <c r="H14" s="27"/>
      <c r="I14" s="27"/>
      <c r="J14" s="27"/>
    </row>
    <row r="15" spans="1:6" ht="15" customHeight="1">
      <c r="A15" s="25"/>
      <c r="B15" s="26"/>
      <c r="C15" s="26"/>
      <c r="D15" s="26"/>
      <c r="E15" s="26"/>
      <c r="F15" s="26"/>
    </row>
    <row r="16" spans="1:6" ht="15" customHeight="1">
      <c r="A16" s="25"/>
      <c r="B16" s="26"/>
      <c r="C16" s="26"/>
      <c r="D16" s="26"/>
      <c r="E16" s="26"/>
      <c r="F16" s="26"/>
    </row>
    <row r="17" spans="1:6" ht="15" customHeight="1">
      <c r="A17" s="25"/>
      <c r="B17" s="26"/>
      <c r="C17" s="26"/>
      <c r="D17" s="26"/>
      <c r="E17" s="26"/>
      <c r="F17" s="26"/>
    </row>
    <row r="18" spans="1:6" ht="15" customHeight="1">
      <c r="A18" s="25"/>
      <c r="B18" s="26"/>
      <c r="C18" s="26"/>
      <c r="D18" s="26"/>
      <c r="E18" s="26"/>
      <c r="F18" s="26"/>
    </row>
    <row r="19" spans="1:6" ht="15" customHeight="1">
      <c r="A19" s="25"/>
      <c r="B19" s="26"/>
      <c r="C19" s="26"/>
      <c r="D19" s="26"/>
      <c r="E19" s="26"/>
      <c r="F19" s="26"/>
    </row>
    <row r="20" spans="1:6" ht="15" customHeight="1">
      <c r="A20" s="9"/>
      <c r="B20" s="26"/>
      <c r="C20" s="26"/>
      <c r="D20" s="26"/>
      <c r="E20" s="26"/>
      <c r="F20" s="26"/>
    </row>
    <row r="21" spans="1:6" ht="15" customHeight="1">
      <c r="A21" s="25"/>
      <c r="B21" s="26"/>
      <c r="C21" s="26"/>
      <c r="D21" s="26"/>
      <c r="E21" s="26"/>
      <c r="F21" s="26"/>
    </row>
    <row r="22" spans="1:6" ht="15" customHeight="1">
      <c r="A22" s="25"/>
      <c r="B22" s="26"/>
      <c r="C22" s="26"/>
      <c r="D22" s="26"/>
      <c r="E22" s="26"/>
      <c r="F22" s="26"/>
    </row>
    <row r="23" spans="1:6" ht="15" customHeight="1">
      <c r="A23" s="25"/>
      <c r="B23" s="26"/>
      <c r="C23" s="26"/>
      <c r="D23" s="26"/>
      <c r="E23" s="26"/>
      <c r="F23" s="26"/>
    </row>
    <row r="24" spans="1:6" ht="15" customHeight="1">
      <c r="A24" s="25"/>
      <c r="B24" s="26"/>
      <c r="C24" s="26"/>
      <c r="D24" s="26"/>
      <c r="E24" s="26"/>
      <c r="F24" s="26"/>
    </row>
    <row r="25" spans="1:6" ht="15" customHeight="1">
      <c r="A25" s="25"/>
      <c r="B25" s="26"/>
      <c r="C25" s="26"/>
      <c r="D25" s="26"/>
      <c r="E25" s="26"/>
      <c r="F25" s="26"/>
    </row>
    <row r="26" spans="1:6" ht="15" customHeight="1">
      <c r="A26" s="9"/>
      <c r="B26" s="26"/>
      <c r="C26" s="26"/>
      <c r="D26" s="26"/>
      <c r="E26" s="26"/>
      <c r="F26" s="26"/>
    </row>
    <row r="27" spans="1:6" ht="15" customHeight="1">
      <c r="A27" s="25"/>
      <c r="B27" s="26"/>
      <c r="C27" s="26"/>
      <c r="D27" s="26"/>
      <c r="E27" s="26"/>
      <c r="F27" s="26"/>
    </row>
    <row r="28" spans="1:6" ht="15" customHeight="1">
      <c r="A28" s="25"/>
      <c r="B28" s="26"/>
      <c r="C28" s="26"/>
      <c r="D28" s="26"/>
      <c r="E28" s="26"/>
      <c r="F28" s="26"/>
    </row>
    <row r="29" spans="1:6" ht="15" customHeight="1">
      <c r="A29" s="25"/>
      <c r="B29" s="26"/>
      <c r="C29" s="26"/>
      <c r="D29" s="26"/>
      <c r="E29" s="26"/>
      <c r="F29" s="26"/>
    </row>
    <row r="30" spans="1:6" ht="15" customHeight="1">
      <c r="A30" s="9"/>
      <c r="B30" s="26"/>
      <c r="C30" s="26"/>
      <c r="D30" s="26"/>
      <c r="E30" s="26"/>
      <c r="F30" s="26"/>
    </row>
    <row r="31" spans="1:6" ht="15" customHeight="1">
      <c r="A31" s="25"/>
      <c r="B31" s="26"/>
      <c r="C31" s="26"/>
      <c r="D31" s="26"/>
      <c r="E31" s="26"/>
      <c r="F31" s="26"/>
    </row>
    <row r="32" spans="1:6" ht="15" customHeight="1">
      <c r="A32" s="9"/>
      <c r="B32" s="26"/>
      <c r="C32" s="26"/>
      <c r="D32" s="26"/>
      <c r="E32" s="26"/>
      <c r="F32" s="26"/>
    </row>
    <row r="33" spans="1:6" ht="15" customHeight="1">
      <c r="A33" s="25"/>
      <c r="B33" s="26"/>
      <c r="C33" s="26"/>
      <c r="D33" s="26"/>
      <c r="E33" s="26"/>
      <c r="F33" s="26"/>
    </row>
    <row r="34" spans="1:6" ht="15" customHeight="1">
      <c r="A34" s="25"/>
      <c r="B34" s="26"/>
      <c r="C34" s="26"/>
      <c r="D34" s="26"/>
      <c r="E34" s="26"/>
      <c r="F34" s="26"/>
    </row>
    <row r="35" spans="1:6" ht="15" customHeight="1">
      <c r="A35" s="25"/>
      <c r="B35" s="26"/>
      <c r="C35" s="26"/>
      <c r="D35" s="26"/>
      <c r="E35" s="26"/>
      <c r="F35" s="26"/>
    </row>
    <row r="36" spans="1:6" ht="15" customHeight="1">
      <c r="A36" s="25"/>
      <c r="B36" s="26"/>
      <c r="C36" s="26"/>
      <c r="D36" s="26"/>
      <c r="E36" s="26"/>
      <c r="F36" s="26"/>
    </row>
    <row r="37" spans="1:6" ht="15" customHeight="1">
      <c r="A37" s="25"/>
      <c r="B37" s="26"/>
      <c r="C37" s="26"/>
      <c r="D37" s="26"/>
      <c r="E37" s="26"/>
      <c r="F37" s="26"/>
    </row>
    <row r="38" spans="1:6" ht="15" customHeight="1">
      <c r="A38" s="9"/>
      <c r="B38" s="26"/>
      <c r="C38" s="26"/>
      <c r="D38" s="26"/>
      <c r="E38" s="26"/>
      <c r="F38" s="26"/>
    </row>
    <row r="39" spans="1:6" ht="15" customHeight="1">
      <c r="A39" s="25"/>
      <c r="B39" s="26"/>
      <c r="C39" s="26"/>
      <c r="D39" s="26"/>
      <c r="E39" s="26"/>
      <c r="F39" s="26"/>
    </row>
    <row r="40" spans="1:6" ht="15" customHeight="1">
      <c r="A40" s="25"/>
      <c r="B40" s="26"/>
      <c r="C40" s="26"/>
      <c r="D40" s="26"/>
      <c r="E40" s="26"/>
      <c r="F40" s="26"/>
    </row>
    <row r="41" spans="1:6" ht="15" customHeight="1">
      <c r="A41" s="25"/>
      <c r="B41" s="26"/>
      <c r="C41" s="26"/>
      <c r="D41" s="26"/>
      <c r="E41" s="26"/>
      <c r="F41" s="26"/>
    </row>
    <row r="42" spans="1:6" ht="15" customHeight="1">
      <c r="A42" s="25"/>
      <c r="B42" s="26"/>
      <c r="C42" s="26"/>
      <c r="D42" s="26"/>
      <c r="E42" s="26"/>
      <c r="F42" s="26"/>
    </row>
    <row r="43" spans="1:6" ht="15" customHeight="1">
      <c r="A43" s="25"/>
      <c r="B43" s="26"/>
      <c r="C43" s="26"/>
      <c r="D43" s="26"/>
      <c r="E43" s="26"/>
      <c r="F43" s="26"/>
    </row>
    <row r="44" spans="1:6" ht="15" customHeight="1">
      <c r="A44" s="9"/>
      <c r="B44" s="26"/>
      <c r="C44" s="26"/>
      <c r="D44" s="26"/>
      <c r="E44" s="26"/>
      <c r="F44" s="26"/>
    </row>
    <row r="45" spans="1:6" ht="15" customHeight="1">
      <c r="A45" s="25"/>
      <c r="B45" s="26"/>
      <c r="C45" s="26"/>
      <c r="D45" s="26"/>
      <c r="E45" s="26"/>
      <c r="F45" s="26"/>
    </row>
    <row r="46" spans="1:6" ht="15" customHeight="1">
      <c r="A46" s="25"/>
      <c r="B46" s="26"/>
      <c r="C46" s="26"/>
      <c r="D46" s="26"/>
      <c r="E46" s="26"/>
      <c r="F46" s="26"/>
    </row>
    <row r="47" spans="1:6" ht="15" customHeight="1">
      <c r="A47" s="25"/>
      <c r="B47" s="26"/>
      <c r="C47" s="26"/>
      <c r="D47" s="26"/>
      <c r="E47" s="26"/>
      <c r="F47" s="26"/>
    </row>
    <row r="48" spans="1:6" ht="15" customHeight="1">
      <c r="A48" s="25"/>
      <c r="B48" s="26"/>
      <c r="C48" s="26"/>
      <c r="D48" s="26"/>
      <c r="E48" s="26"/>
      <c r="F48" s="26"/>
    </row>
    <row r="49" spans="1:6" ht="15" customHeight="1">
      <c r="A49" s="25"/>
      <c r="B49" s="26"/>
      <c r="C49" s="26"/>
      <c r="D49" s="26"/>
      <c r="E49" s="26"/>
      <c r="F49" s="26"/>
    </row>
    <row r="50" spans="1:6" ht="15" customHeight="1">
      <c r="A50" s="9"/>
      <c r="B50" s="26"/>
      <c r="C50" s="26"/>
      <c r="D50" s="26"/>
      <c r="E50" s="26"/>
      <c r="F50" s="26"/>
    </row>
    <row r="51" spans="1:6" ht="15" customHeight="1">
      <c r="A51" s="25"/>
      <c r="B51" s="24"/>
      <c r="C51" s="24"/>
      <c r="D51" s="24"/>
      <c r="E51" s="24"/>
      <c r="F51" s="24"/>
    </row>
    <row r="52" spans="1:6" ht="13.5">
      <c r="A52" s="23"/>
      <c r="B52" s="3"/>
      <c r="C52" s="3"/>
      <c r="D52" s="3"/>
      <c r="E52" s="3"/>
      <c r="F52" s="3"/>
    </row>
    <row r="53" spans="1:6" ht="13.5">
      <c r="A53" s="23"/>
      <c r="B53" s="3"/>
      <c r="C53" s="3"/>
      <c r="D53" s="3"/>
      <c r="E53" s="3"/>
      <c r="F53" s="3"/>
    </row>
    <row r="54" spans="1:6" ht="13.5">
      <c r="A54" s="6"/>
      <c r="B54" s="3"/>
      <c r="C54" s="3"/>
      <c r="D54" s="3"/>
      <c r="E54" s="3"/>
      <c r="F54" s="3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69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K1">
      <selection activeCell="O40" sqref="O40"/>
    </sheetView>
  </sheetViews>
  <sheetFormatPr defaultColWidth="9.00390625" defaultRowHeight="13.5"/>
  <cols>
    <col min="1" max="1" width="4.50390625" style="1" hidden="1" customWidth="1"/>
    <col min="2" max="11" width="9.25390625" style="1" customWidth="1"/>
    <col min="12" max="16384" width="9.00390625" style="1" customWidth="1"/>
  </cols>
  <sheetData>
    <row r="1" spans="1:11" ht="15" customHeight="1">
      <c r="A1" s="275" t="s">
        <v>556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3:4" ht="13.5" customHeight="1">
      <c r="C2" s="5"/>
      <c r="D2" s="5"/>
    </row>
    <row r="3" spans="1:11" ht="13.5" customHeight="1" thickBot="1">
      <c r="A3" s="3"/>
      <c r="B3" s="3"/>
      <c r="C3" s="3"/>
      <c r="D3" s="3"/>
      <c r="E3" s="3"/>
      <c r="F3" s="3"/>
      <c r="G3" s="3"/>
      <c r="H3" s="3"/>
      <c r="I3" s="3"/>
      <c r="K3" s="43" t="s">
        <v>552</v>
      </c>
    </row>
    <row r="4" spans="1:11" ht="15.75" customHeight="1">
      <c r="A4" s="273" t="s">
        <v>158</v>
      </c>
      <c r="B4" s="273"/>
      <c r="C4" s="293"/>
      <c r="D4" s="292" t="s">
        <v>157</v>
      </c>
      <c r="E4" s="293"/>
      <c r="F4" s="292" t="s">
        <v>156</v>
      </c>
      <c r="G4" s="293"/>
      <c r="H4" s="273" t="s">
        <v>464</v>
      </c>
      <c r="I4" s="273"/>
      <c r="J4" s="295" t="s">
        <v>475</v>
      </c>
      <c r="K4" s="296"/>
    </row>
    <row r="5" spans="1:11" ht="15.75" customHeight="1">
      <c r="A5" s="297" t="s">
        <v>555</v>
      </c>
      <c r="B5" s="298"/>
      <c r="C5" s="299"/>
      <c r="D5" s="300" t="s">
        <v>551</v>
      </c>
      <c r="E5" s="301"/>
      <c r="F5" s="286" t="s">
        <v>536</v>
      </c>
      <c r="G5" s="294"/>
      <c r="H5" s="286" t="s">
        <v>554</v>
      </c>
      <c r="I5" s="294"/>
      <c r="J5" s="298" t="s">
        <v>279</v>
      </c>
      <c r="K5" s="298"/>
    </row>
    <row r="6" spans="1:11" ht="16.5" customHeight="1">
      <c r="A6" s="181" t="s">
        <v>152</v>
      </c>
      <c r="B6" s="240" t="s">
        <v>152</v>
      </c>
      <c r="C6" s="240" t="s">
        <v>151</v>
      </c>
      <c r="D6" s="239" t="s">
        <v>152</v>
      </c>
      <c r="E6" s="239" t="s">
        <v>151</v>
      </c>
      <c r="F6" s="229" t="s">
        <v>152</v>
      </c>
      <c r="G6" s="239" t="s">
        <v>151</v>
      </c>
      <c r="H6" s="239" t="s">
        <v>152</v>
      </c>
      <c r="I6" s="229" t="s">
        <v>151</v>
      </c>
      <c r="J6" s="239" t="s">
        <v>152</v>
      </c>
      <c r="K6" s="241" t="s">
        <v>151</v>
      </c>
    </row>
    <row r="7" spans="1:12" ht="10.5" customHeight="1">
      <c r="A7" s="128">
        <v>1826</v>
      </c>
      <c r="B7" s="231">
        <v>1826</v>
      </c>
      <c r="C7" s="233">
        <v>26042</v>
      </c>
      <c r="D7" s="231">
        <v>4</v>
      </c>
      <c r="E7" s="233">
        <v>189</v>
      </c>
      <c r="F7" s="231">
        <v>1005</v>
      </c>
      <c r="G7" s="233">
        <v>27065</v>
      </c>
      <c r="H7" s="231">
        <v>192</v>
      </c>
      <c r="I7" s="233">
        <v>3287</v>
      </c>
      <c r="J7" s="208">
        <v>3974</v>
      </c>
      <c r="K7" s="231">
        <v>40121</v>
      </c>
      <c r="L7" s="97"/>
    </row>
    <row r="8" spans="1:11" ht="3" customHeight="1">
      <c r="A8" s="126"/>
      <c r="B8" s="126"/>
      <c r="C8" s="127"/>
      <c r="D8" s="126"/>
      <c r="E8" s="127"/>
      <c r="F8" s="126"/>
      <c r="G8" s="127"/>
      <c r="H8" s="126"/>
      <c r="I8" s="127"/>
      <c r="J8" s="66"/>
      <c r="K8" s="150"/>
    </row>
    <row r="9" spans="1:11" ht="9.75" customHeight="1">
      <c r="A9" s="124">
        <v>11</v>
      </c>
      <c r="B9" s="198">
        <v>11</v>
      </c>
      <c r="C9" s="198">
        <v>1642</v>
      </c>
      <c r="D9" s="235" t="s">
        <v>547</v>
      </c>
      <c r="E9" s="198" t="s">
        <v>547</v>
      </c>
      <c r="F9" s="235">
        <v>32</v>
      </c>
      <c r="G9" s="198">
        <v>3173</v>
      </c>
      <c r="H9" s="235">
        <v>3</v>
      </c>
      <c r="I9" s="230">
        <v>119</v>
      </c>
      <c r="J9" s="209">
        <v>43</v>
      </c>
      <c r="K9" s="198">
        <v>1473</v>
      </c>
    </row>
    <row r="10" spans="1:11" ht="9.75" customHeight="1">
      <c r="A10" s="124">
        <v>58</v>
      </c>
      <c r="B10" s="198">
        <v>58</v>
      </c>
      <c r="C10" s="198">
        <v>1549</v>
      </c>
      <c r="D10" s="235" t="s">
        <v>547</v>
      </c>
      <c r="E10" s="198" t="s">
        <v>547</v>
      </c>
      <c r="F10" s="235">
        <v>39</v>
      </c>
      <c r="G10" s="198">
        <v>1634</v>
      </c>
      <c r="H10" s="235">
        <v>4</v>
      </c>
      <c r="I10" s="230">
        <v>44</v>
      </c>
      <c r="J10" s="209">
        <v>52</v>
      </c>
      <c r="K10" s="198">
        <v>807</v>
      </c>
    </row>
    <row r="11" spans="1:11" ht="3" customHeight="1">
      <c r="A11" s="124"/>
      <c r="B11" s="198"/>
      <c r="C11" s="198"/>
      <c r="D11" s="235"/>
      <c r="E11" s="198"/>
      <c r="F11" s="235"/>
      <c r="G11" s="198"/>
      <c r="H11" s="235"/>
      <c r="I11" s="230"/>
      <c r="J11" s="209"/>
      <c r="K11" s="198"/>
    </row>
    <row r="12" spans="1:11" ht="9.75" customHeight="1">
      <c r="A12" s="124">
        <v>8</v>
      </c>
      <c r="B12" s="198">
        <v>8</v>
      </c>
      <c r="C12" s="198">
        <v>30</v>
      </c>
      <c r="D12" s="235" t="s">
        <v>547</v>
      </c>
      <c r="E12" s="198" t="s">
        <v>547</v>
      </c>
      <c r="F12" s="235">
        <v>4</v>
      </c>
      <c r="G12" s="198">
        <v>20</v>
      </c>
      <c r="H12" s="235">
        <v>1</v>
      </c>
      <c r="I12" s="230">
        <v>66</v>
      </c>
      <c r="J12" s="209">
        <v>79</v>
      </c>
      <c r="K12" s="198">
        <v>917</v>
      </c>
    </row>
    <row r="13" spans="1:11" ht="9.75" customHeight="1">
      <c r="A13" s="124">
        <v>11</v>
      </c>
      <c r="B13" s="198">
        <v>11</v>
      </c>
      <c r="C13" s="198">
        <v>68</v>
      </c>
      <c r="D13" s="235" t="s">
        <v>547</v>
      </c>
      <c r="E13" s="198" t="s">
        <v>547</v>
      </c>
      <c r="F13" s="235">
        <v>14</v>
      </c>
      <c r="G13" s="198">
        <v>140</v>
      </c>
      <c r="H13" s="235">
        <v>4</v>
      </c>
      <c r="I13" s="230">
        <v>67</v>
      </c>
      <c r="J13" s="209">
        <v>34</v>
      </c>
      <c r="K13" s="198">
        <v>195</v>
      </c>
    </row>
    <row r="14" spans="1:11" ht="3" customHeight="1">
      <c r="A14" s="124"/>
      <c r="B14" s="198"/>
      <c r="C14" s="198"/>
      <c r="D14" s="235"/>
      <c r="E14" s="198"/>
      <c r="F14" s="235"/>
      <c r="G14" s="198"/>
      <c r="H14" s="235"/>
      <c r="I14" s="230"/>
      <c r="J14" s="209"/>
      <c r="K14" s="198"/>
    </row>
    <row r="15" spans="1:11" ht="9.75" customHeight="1">
      <c r="A15" s="124">
        <v>65</v>
      </c>
      <c r="B15" s="198">
        <v>65</v>
      </c>
      <c r="C15" s="198">
        <v>724</v>
      </c>
      <c r="D15" s="235" t="s">
        <v>547</v>
      </c>
      <c r="E15" s="198" t="s">
        <v>547</v>
      </c>
      <c r="F15" s="235">
        <v>29</v>
      </c>
      <c r="G15" s="198">
        <v>1369</v>
      </c>
      <c r="H15" s="235">
        <v>8</v>
      </c>
      <c r="I15" s="230">
        <v>207</v>
      </c>
      <c r="J15" s="209">
        <v>85</v>
      </c>
      <c r="K15" s="198">
        <v>1475</v>
      </c>
    </row>
    <row r="16" spans="1:11" ht="9.75" customHeight="1">
      <c r="A16" s="124">
        <v>46</v>
      </c>
      <c r="B16" s="198">
        <v>46</v>
      </c>
      <c r="C16" s="198">
        <v>306</v>
      </c>
      <c r="D16" s="235" t="s">
        <v>547</v>
      </c>
      <c r="E16" s="198" t="s">
        <v>547</v>
      </c>
      <c r="F16" s="235">
        <v>22</v>
      </c>
      <c r="G16" s="198">
        <v>567</v>
      </c>
      <c r="H16" s="235">
        <v>3</v>
      </c>
      <c r="I16" s="230">
        <v>12</v>
      </c>
      <c r="J16" s="209">
        <v>53</v>
      </c>
      <c r="K16" s="198">
        <v>523</v>
      </c>
    </row>
    <row r="17" spans="1:11" ht="9.75" customHeight="1">
      <c r="A17" s="124">
        <v>92</v>
      </c>
      <c r="B17" s="198">
        <v>92</v>
      </c>
      <c r="C17" s="198">
        <v>669</v>
      </c>
      <c r="D17" s="235" t="s">
        <v>547</v>
      </c>
      <c r="E17" s="198" t="s">
        <v>547</v>
      </c>
      <c r="F17" s="235">
        <v>10</v>
      </c>
      <c r="G17" s="198">
        <v>39</v>
      </c>
      <c r="H17" s="235">
        <v>5</v>
      </c>
      <c r="I17" s="230">
        <v>120</v>
      </c>
      <c r="J17" s="209">
        <v>46</v>
      </c>
      <c r="K17" s="198">
        <v>277</v>
      </c>
    </row>
    <row r="18" spans="1:11" ht="9.75" customHeight="1">
      <c r="A18" s="124">
        <v>28</v>
      </c>
      <c r="B18" s="198">
        <v>28</v>
      </c>
      <c r="C18" s="198">
        <v>2944</v>
      </c>
      <c r="D18" s="235" t="s">
        <v>547</v>
      </c>
      <c r="E18" s="198" t="s">
        <v>547</v>
      </c>
      <c r="F18" s="235">
        <v>6</v>
      </c>
      <c r="G18" s="198">
        <v>38</v>
      </c>
      <c r="H18" s="235">
        <v>3</v>
      </c>
      <c r="I18" s="230">
        <v>160</v>
      </c>
      <c r="J18" s="209">
        <v>33</v>
      </c>
      <c r="K18" s="198">
        <v>444</v>
      </c>
    </row>
    <row r="19" spans="1:11" ht="9.75" customHeight="1">
      <c r="A19" s="124">
        <v>55</v>
      </c>
      <c r="B19" s="198">
        <v>55</v>
      </c>
      <c r="C19" s="198">
        <v>436</v>
      </c>
      <c r="D19" s="235" t="s">
        <v>547</v>
      </c>
      <c r="E19" s="198" t="s">
        <v>547</v>
      </c>
      <c r="F19" s="235">
        <v>21</v>
      </c>
      <c r="G19" s="198">
        <v>479</v>
      </c>
      <c r="H19" s="235">
        <v>4</v>
      </c>
      <c r="I19" s="230">
        <v>30</v>
      </c>
      <c r="J19" s="209">
        <v>77</v>
      </c>
      <c r="K19" s="198">
        <v>921</v>
      </c>
    </row>
    <row r="20" spans="1:11" ht="3" customHeight="1">
      <c r="A20" s="124"/>
      <c r="B20" s="198"/>
      <c r="C20" s="198"/>
      <c r="D20" s="235"/>
      <c r="E20" s="198"/>
      <c r="F20" s="235"/>
      <c r="G20" s="198"/>
      <c r="H20" s="235"/>
      <c r="I20" s="230"/>
      <c r="J20" s="209"/>
      <c r="K20" s="198"/>
    </row>
    <row r="21" spans="1:11" ht="9.75" customHeight="1">
      <c r="A21" s="124">
        <v>69</v>
      </c>
      <c r="B21" s="198">
        <v>69</v>
      </c>
      <c r="C21" s="198">
        <v>413</v>
      </c>
      <c r="D21" s="235" t="s">
        <v>547</v>
      </c>
      <c r="E21" s="198" t="s">
        <v>547</v>
      </c>
      <c r="F21" s="235">
        <v>17</v>
      </c>
      <c r="G21" s="198">
        <v>157</v>
      </c>
      <c r="H21" s="235">
        <v>3</v>
      </c>
      <c r="I21" s="230">
        <v>17</v>
      </c>
      <c r="J21" s="209">
        <v>94</v>
      </c>
      <c r="K21" s="198">
        <v>557</v>
      </c>
    </row>
    <row r="22" spans="1:11" ht="9.75" customHeight="1">
      <c r="A22" s="121">
        <v>85</v>
      </c>
      <c r="B22" s="198">
        <v>85</v>
      </c>
      <c r="C22" s="198">
        <v>532</v>
      </c>
      <c r="D22" s="235" t="s">
        <v>547</v>
      </c>
      <c r="E22" s="198" t="s">
        <v>547</v>
      </c>
      <c r="F22" s="235">
        <v>5</v>
      </c>
      <c r="G22" s="198">
        <v>99</v>
      </c>
      <c r="H22" s="235">
        <v>4</v>
      </c>
      <c r="I22" s="230">
        <v>30</v>
      </c>
      <c r="J22" s="209">
        <v>36</v>
      </c>
      <c r="K22" s="198">
        <v>264</v>
      </c>
    </row>
    <row r="23" spans="1:11" ht="9.75" customHeight="1">
      <c r="A23" s="121">
        <v>51</v>
      </c>
      <c r="B23" s="198">
        <v>51</v>
      </c>
      <c r="C23" s="198">
        <v>293</v>
      </c>
      <c r="D23" s="235" t="s">
        <v>547</v>
      </c>
      <c r="E23" s="198" t="s">
        <v>547</v>
      </c>
      <c r="F23" s="235">
        <v>1</v>
      </c>
      <c r="G23" s="198">
        <v>4</v>
      </c>
      <c r="H23" s="235" t="s">
        <v>547</v>
      </c>
      <c r="I23" s="230" t="s">
        <v>547</v>
      </c>
      <c r="J23" s="209">
        <v>15</v>
      </c>
      <c r="K23" s="198">
        <v>118</v>
      </c>
    </row>
    <row r="24" spans="1:11" ht="9.75" customHeight="1">
      <c r="A24" s="121">
        <v>9</v>
      </c>
      <c r="B24" s="198">
        <v>9</v>
      </c>
      <c r="C24" s="198">
        <v>73</v>
      </c>
      <c r="D24" s="235" t="s">
        <v>547</v>
      </c>
      <c r="E24" s="198" t="s">
        <v>547</v>
      </c>
      <c r="F24" s="235">
        <v>2</v>
      </c>
      <c r="G24" s="198">
        <v>7</v>
      </c>
      <c r="H24" s="235">
        <v>4</v>
      </c>
      <c r="I24" s="230">
        <v>6</v>
      </c>
      <c r="J24" s="209">
        <v>28</v>
      </c>
      <c r="K24" s="198">
        <v>253</v>
      </c>
    </row>
    <row r="25" spans="1:11" ht="9.75" customHeight="1">
      <c r="A25" s="121">
        <v>22</v>
      </c>
      <c r="B25" s="198">
        <v>22</v>
      </c>
      <c r="C25" s="198">
        <v>363</v>
      </c>
      <c r="D25" s="235" t="s">
        <v>547</v>
      </c>
      <c r="E25" s="198" t="s">
        <v>547</v>
      </c>
      <c r="F25" s="235">
        <v>4</v>
      </c>
      <c r="G25" s="198">
        <v>816</v>
      </c>
      <c r="H25" s="235">
        <v>2</v>
      </c>
      <c r="I25" s="230">
        <v>24</v>
      </c>
      <c r="J25" s="209">
        <v>66</v>
      </c>
      <c r="K25" s="198">
        <v>640</v>
      </c>
    </row>
    <row r="26" spans="1:11" ht="3" customHeight="1">
      <c r="A26" s="121"/>
      <c r="B26" s="198"/>
      <c r="C26" s="198"/>
      <c r="D26" s="235"/>
      <c r="E26" s="198"/>
      <c r="F26" s="235"/>
      <c r="G26" s="198"/>
      <c r="H26" s="235"/>
      <c r="I26" s="230"/>
      <c r="J26" s="209"/>
      <c r="K26" s="198"/>
    </row>
    <row r="27" spans="1:11" ht="9.75" customHeight="1">
      <c r="A27" s="121">
        <v>10</v>
      </c>
      <c r="B27" s="198">
        <v>10</v>
      </c>
      <c r="C27" s="198">
        <v>54</v>
      </c>
      <c r="D27" s="235" t="s">
        <v>547</v>
      </c>
      <c r="E27" s="198" t="s">
        <v>547</v>
      </c>
      <c r="F27" s="235">
        <v>3</v>
      </c>
      <c r="G27" s="198">
        <v>30</v>
      </c>
      <c r="H27" s="235">
        <v>2</v>
      </c>
      <c r="I27" s="230">
        <v>2</v>
      </c>
      <c r="J27" s="209">
        <v>47</v>
      </c>
      <c r="K27" s="198">
        <v>344</v>
      </c>
    </row>
    <row r="28" spans="1:11" ht="9.75" customHeight="1">
      <c r="A28" s="121">
        <v>36</v>
      </c>
      <c r="B28" s="198">
        <v>36</v>
      </c>
      <c r="C28" s="198">
        <v>370</v>
      </c>
      <c r="D28" s="235" t="s">
        <v>547</v>
      </c>
      <c r="E28" s="198" t="s">
        <v>547</v>
      </c>
      <c r="F28" s="235">
        <v>2</v>
      </c>
      <c r="G28" s="198">
        <v>3</v>
      </c>
      <c r="H28" s="235">
        <v>2</v>
      </c>
      <c r="I28" s="230">
        <v>3</v>
      </c>
      <c r="J28" s="209">
        <v>18</v>
      </c>
      <c r="K28" s="198">
        <v>103</v>
      </c>
    </row>
    <row r="29" spans="1:11" ht="9.75" customHeight="1">
      <c r="A29" s="121">
        <v>14</v>
      </c>
      <c r="B29" s="198">
        <v>14</v>
      </c>
      <c r="C29" s="198">
        <v>32</v>
      </c>
      <c r="D29" s="235" t="s">
        <v>547</v>
      </c>
      <c r="E29" s="198" t="s">
        <v>547</v>
      </c>
      <c r="F29" s="235">
        <v>2</v>
      </c>
      <c r="G29" s="198">
        <v>43</v>
      </c>
      <c r="H29" s="235">
        <v>2</v>
      </c>
      <c r="I29" s="230">
        <v>21</v>
      </c>
      <c r="J29" s="209">
        <v>25</v>
      </c>
      <c r="K29" s="198">
        <v>139</v>
      </c>
    </row>
    <row r="30" spans="1:11" ht="9.75" customHeight="1">
      <c r="A30" s="121">
        <v>35</v>
      </c>
      <c r="B30" s="198">
        <v>35</v>
      </c>
      <c r="C30" s="198">
        <v>259</v>
      </c>
      <c r="D30" s="235">
        <v>1</v>
      </c>
      <c r="E30" s="198">
        <v>15</v>
      </c>
      <c r="F30" s="235">
        <v>9</v>
      </c>
      <c r="G30" s="198">
        <v>212</v>
      </c>
      <c r="H30" s="235">
        <v>2</v>
      </c>
      <c r="I30" s="230">
        <v>2</v>
      </c>
      <c r="J30" s="209">
        <v>98</v>
      </c>
      <c r="K30" s="198">
        <v>609</v>
      </c>
    </row>
    <row r="31" spans="1:11" ht="3" customHeight="1">
      <c r="A31" s="121"/>
      <c r="B31" s="198"/>
      <c r="C31" s="198"/>
      <c r="D31" s="235"/>
      <c r="E31" s="198"/>
      <c r="F31" s="235"/>
      <c r="G31" s="198"/>
      <c r="H31" s="235"/>
      <c r="I31" s="230"/>
      <c r="J31" s="209"/>
      <c r="K31" s="198"/>
    </row>
    <row r="32" spans="1:11" ht="9.75" customHeight="1">
      <c r="A32" s="121">
        <v>35</v>
      </c>
      <c r="B32" s="198">
        <v>35</v>
      </c>
      <c r="C32" s="198">
        <v>2044</v>
      </c>
      <c r="D32" s="235" t="s">
        <v>547</v>
      </c>
      <c r="E32" s="198" t="s">
        <v>547</v>
      </c>
      <c r="F32" s="235">
        <v>14</v>
      </c>
      <c r="G32" s="198">
        <v>189</v>
      </c>
      <c r="H32" s="235">
        <v>3</v>
      </c>
      <c r="I32" s="230">
        <v>19</v>
      </c>
      <c r="J32" s="209">
        <v>31</v>
      </c>
      <c r="K32" s="198">
        <v>823</v>
      </c>
    </row>
    <row r="33" spans="1:11" ht="9.75" customHeight="1">
      <c r="A33" s="121">
        <v>81</v>
      </c>
      <c r="B33" s="198">
        <v>81</v>
      </c>
      <c r="C33" s="198">
        <v>577</v>
      </c>
      <c r="D33" s="235" t="s">
        <v>547</v>
      </c>
      <c r="E33" s="198" t="s">
        <v>547</v>
      </c>
      <c r="F33" s="235">
        <v>29</v>
      </c>
      <c r="G33" s="198">
        <v>213</v>
      </c>
      <c r="H33" s="235">
        <v>4</v>
      </c>
      <c r="I33" s="230">
        <v>19</v>
      </c>
      <c r="J33" s="209">
        <v>55</v>
      </c>
      <c r="K33" s="198">
        <v>776</v>
      </c>
    </row>
    <row r="34" spans="1:11" ht="3" customHeight="1">
      <c r="A34" s="121"/>
      <c r="B34" s="198"/>
      <c r="C34" s="198"/>
      <c r="D34" s="235"/>
      <c r="E34" s="198"/>
      <c r="F34" s="235"/>
      <c r="G34" s="198"/>
      <c r="H34" s="235"/>
      <c r="I34" s="230"/>
      <c r="J34" s="209"/>
      <c r="K34" s="198"/>
    </row>
    <row r="35" spans="1:11" ht="9.75" customHeight="1">
      <c r="A35" s="121">
        <v>5</v>
      </c>
      <c r="B35" s="198">
        <v>5</v>
      </c>
      <c r="C35" s="198">
        <v>14</v>
      </c>
      <c r="D35" s="235" t="s">
        <v>547</v>
      </c>
      <c r="E35" s="198" t="s">
        <v>547</v>
      </c>
      <c r="F35" s="235">
        <v>1</v>
      </c>
      <c r="G35" s="198">
        <v>15</v>
      </c>
      <c r="H35" s="235">
        <v>3</v>
      </c>
      <c r="I35" s="230">
        <v>75</v>
      </c>
      <c r="J35" s="209">
        <v>8</v>
      </c>
      <c r="K35" s="198">
        <v>21</v>
      </c>
    </row>
    <row r="36" spans="1:11" ht="9.75" customHeight="1">
      <c r="A36" s="121">
        <v>4</v>
      </c>
      <c r="B36" s="198">
        <v>4</v>
      </c>
      <c r="C36" s="198">
        <v>20</v>
      </c>
      <c r="D36" s="235" t="s">
        <v>547</v>
      </c>
      <c r="E36" s="198" t="s">
        <v>547</v>
      </c>
      <c r="F36" s="235">
        <v>1</v>
      </c>
      <c r="G36" s="198">
        <v>2</v>
      </c>
      <c r="H36" s="235" t="s">
        <v>547</v>
      </c>
      <c r="I36" s="230" t="s">
        <v>547</v>
      </c>
      <c r="J36" s="209">
        <v>5</v>
      </c>
      <c r="K36" s="198">
        <v>12</v>
      </c>
    </row>
    <row r="37" spans="1:11" ht="9.75" customHeight="1">
      <c r="A37" s="121">
        <v>1</v>
      </c>
      <c r="B37" s="198">
        <v>1</v>
      </c>
      <c r="C37" s="198">
        <v>5</v>
      </c>
      <c r="D37" s="235" t="s">
        <v>547</v>
      </c>
      <c r="E37" s="198" t="s">
        <v>547</v>
      </c>
      <c r="F37" s="235">
        <v>1</v>
      </c>
      <c r="G37" s="198">
        <v>2</v>
      </c>
      <c r="H37" s="235" t="s">
        <v>547</v>
      </c>
      <c r="I37" s="230" t="s">
        <v>547</v>
      </c>
      <c r="J37" s="209">
        <v>5</v>
      </c>
      <c r="K37" s="198">
        <v>10</v>
      </c>
    </row>
    <row r="38" spans="1:11" ht="9.75" customHeight="1">
      <c r="A38" s="121">
        <v>11</v>
      </c>
      <c r="B38" s="198">
        <v>11</v>
      </c>
      <c r="C38" s="198">
        <v>137</v>
      </c>
      <c r="D38" s="235" t="s">
        <v>547</v>
      </c>
      <c r="E38" s="198" t="s">
        <v>547</v>
      </c>
      <c r="F38" s="235">
        <v>11</v>
      </c>
      <c r="G38" s="198">
        <v>148</v>
      </c>
      <c r="H38" s="235">
        <v>4</v>
      </c>
      <c r="I38" s="230">
        <v>214</v>
      </c>
      <c r="J38" s="209">
        <v>26</v>
      </c>
      <c r="K38" s="198">
        <v>637</v>
      </c>
    </row>
    <row r="39" spans="1:11" ht="3" customHeight="1">
      <c r="A39" s="121"/>
      <c r="B39" s="198"/>
      <c r="C39" s="198"/>
      <c r="D39" s="235"/>
      <c r="E39" s="198"/>
      <c r="F39" s="235"/>
      <c r="G39" s="198"/>
      <c r="H39" s="235"/>
      <c r="I39" s="230"/>
      <c r="J39" s="209"/>
      <c r="K39" s="198"/>
    </row>
    <row r="40" spans="1:11" ht="9.75" customHeight="1">
      <c r="A40" s="121">
        <v>1</v>
      </c>
      <c r="B40" s="198">
        <v>1</v>
      </c>
      <c r="C40" s="198">
        <v>3</v>
      </c>
      <c r="D40" s="235" t="s">
        <v>547</v>
      </c>
      <c r="E40" s="198" t="s">
        <v>547</v>
      </c>
      <c r="F40" s="235">
        <v>7</v>
      </c>
      <c r="G40" s="198">
        <v>230</v>
      </c>
      <c r="H40" s="235">
        <v>1</v>
      </c>
      <c r="I40" s="230">
        <v>142</v>
      </c>
      <c r="J40" s="209">
        <v>15</v>
      </c>
      <c r="K40" s="198">
        <v>134</v>
      </c>
    </row>
    <row r="41" spans="1:11" ht="9.75" customHeight="1">
      <c r="A41" s="125" t="s">
        <v>23</v>
      </c>
      <c r="B41" s="198" t="s">
        <v>547</v>
      </c>
      <c r="C41" s="198" t="s">
        <v>547</v>
      </c>
      <c r="D41" s="235" t="s">
        <v>547</v>
      </c>
      <c r="E41" s="198" t="s">
        <v>547</v>
      </c>
      <c r="F41" s="235">
        <v>9</v>
      </c>
      <c r="G41" s="198">
        <v>464</v>
      </c>
      <c r="H41" s="235" t="s">
        <v>547</v>
      </c>
      <c r="I41" s="230" t="s">
        <v>547</v>
      </c>
      <c r="J41" s="209">
        <v>11</v>
      </c>
      <c r="K41" s="198">
        <v>128</v>
      </c>
    </row>
    <row r="42" spans="1:11" ht="9.75" customHeight="1">
      <c r="A42" s="121">
        <v>49</v>
      </c>
      <c r="B42" s="198">
        <v>49</v>
      </c>
      <c r="C42" s="198">
        <v>665</v>
      </c>
      <c r="D42" s="235" t="s">
        <v>547</v>
      </c>
      <c r="E42" s="198" t="s">
        <v>547</v>
      </c>
      <c r="F42" s="235">
        <v>28</v>
      </c>
      <c r="G42" s="198">
        <v>439</v>
      </c>
      <c r="H42" s="235">
        <v>10</v>
      </c>
      <c r="I42" s="230">
        <v>61</v>
      </c>
      <c r="J42" s="209">
        <v>49</v>
      </c>
      <c r="K42" s="198">
        <v>830</v>
      </c>
    </row>
    <row r="43" spans="1:11" ht="9.75" customHeight="1">
      <c r="A43" s="121">
        <v>6</v>
      </c>
      <c r="B43" s="198">
        <v>6</v>
      </c>
      <c r="C43" s="198">
        <v>25</v>
      </c>
      <c r="D43" s="235" t="s">
        <v>547</v>
      </c>
      <c r="E43" s="198" t="s">
        <v>547</v>
      </c>
      <c r="F43" s="235">
        <v>2</v>
      </c>
      <c r="G43" s="198">
        <v>3</v>
      </c>
      <c r="H43" s="235">
        <v>2</v>
      </c>
      <c r="I43" s="230">
        <v>13</v>
      </c>
      <c r="J43" s="209">
        <v>37</v>
      </c>
      <c r="K43" s="198">
        <v>267</v>
      </c>
    </row>
    <row r="44" spans="1:11" ht="9.75" customHeight="1">
      <c r="A44" s="121">
        <v>23</v>
      </c>
      <c r="B44" s="198">
        <v>23</v>
      </c>
      <c r="C44" s="198">
        <v>698</v>
      </c>
      <c r="D44" s="235" t="s">
        <v>547</v>
      </c>
      <c r="E44" s="198" t="s">
        <v>547</v>
      </c>
      <c r="F44" s="235">
        <v>9</v>
      </c>
      <c r="G44" s="198">
        <v>323</v>
      </c>
      <c r="H44" s="235">
        <v>6</v>
      </c>
      <c r="I44" s="230">
        <v>17</v>
      </c>
      <c r="J44" s="209">
        <v>64</v>
      </c>
      <c r="K44" s="198">
        <v>335</v>
      </c>
    </row>
    <row r="45" spans="1:11" ht="9.75" customHeight="1">
      <c r="A45" s="121">
        <v>9</v>
      </c>
      <c r="B45" s="198">
        <v>9</v>
      </c>
      <c r="C45" s="198">
        <v>146</v>
      </c>
      <c r="D45" s="235" t="s">
        <v>547</v>
      </c>
      <c r="E45" s="198" t="s">
        <v>547</v>
      </c>
      <c r="F45" s="235">
        <v>1</v>
      </c>
      <c r="G45" s="198">
        <v>7</v>
      </c>
      <c r="H45" s="235">
        <v>6</v>
      </c>
      <c r="I45" s="230">
        <v>22</v>
      </c>
      <c r="J45" s="209">
        <v>30</v>
      </c>
      <c r="K45" s="198">
        <v>145</v>
      </c>
    </row>
    <row r="46" spans="1:11" ht="3" customHeight="1">
      <c r="A46" s="121"/>
      <c r="B46" s="198"/>
      <c r="C46" s="198"/>
      <c r="D46" s="235"/>
      <c r="E46" s="198"/>
      <c r="F46" s="235"/>
      <c r="G46" s="198"/>
      <c r="H46" s="235"/>
      <c r="I46" s="230"/>
      <c r="J46" s="209"/>
      <c r="K46" s="198"/>
    </row>
    <row r="47" spans="1:11" ht="9.75" customHeight="1">
      <c r="A47" s="121">
        <v>112</v>
      </c>
      <c r="B47" s="198">
        <v>112</v>
      </c>
      <c r="C47" s="198">
        <v>1011</v>
      </c>
      <c r="D47" s="235" t="s">
        <v>547</v>
      </c>
      <c r="E47" s="198" t="s">
        <v>547</v>
      </c>
      <c r="F47" s="235">
        <v>45</v>
      </c>
      <c r="G47" s="198">
        <v>773</v>
      </c>
      <c r="H47" s="235">
        <v>4</v>
      </c>
      <c r="I47" s="230">
        <v>13</v>
      </c>
      <c r="J47" s="209">
        <v>142</v>
      </c>
      <c r="K47" s="198">
        <v>1081</v>
      </c>
    </row>
    <row r="48" spans="1:11" ht="9.75" customHeight="1">
      <c r="A48" s="121">
        <v>2</v>
      </c>
      <c r="B48" s="198">
        <v>2</v>
      </c>
      <c r="C48" s="198">
        <v>160</v>
      </c>
      <c r="D48" s="235" t="s">
        <v>547</v>
      </c>
      <c r="E48" s="198" t="s">
        <v>547</v>
      </c>
      <c r="F48" s="235">
        <v>4</v>
      </c>
      <c r="G48" s="198">
        <v>167</v>
      </c>
      <c r="H48" s="235">
        <v>1</v>
      </c>
      <c r="I48" s="230">
        <v>2</v>
      </c>
      <c r="J48" s="209">
        <v>5</v>
      </c>
      <c r="K48" s="198">
        <v>53</v>
      </c>
    </row>
    <row r="49" spans="1:11" ht="9.75" customHeight="1">
      <c r="A49" s="121">
        <v>1</v>
      </c>
      <c r="B49" s="198">
        <v>1</v>
      </c>
      <c r="C49" s="198">
        <v>10</v>
      </c>
      <c r="D49" s="235" t="s">
        <v>547</v>
      </c>
      <c r="E49" s="198" t="s">
        <v>547</v>
      </c>
      <c r="F49" s="235">
        <v>1</v>
      </c>
      <c r="G49" s="198">
        <v>28</v>
      </c>
      <c r="H49" s="235" t="s">
        <v>547</v>
      </c>
      <c r="I49" s="230" t="s">
        <v>547</v>
      </c>
      <c r="J49" s="209">
        <v>5</v>
      </c>
      <c r="K49" s="198">
        <v>57</v>
      </c>
    </row>
    <row r="50" spans="1:11" ht="3" customHeight="1">
      <c r="A50" s="121"/>
      <c r="B50" s="198"/>
      <c r="C50" s="198"/>
      <c r="D50" s="235"/>
      <c r="E50" s="198"/>
      <c r="F50" s="235"/>
      <c r="G50" s="198"/>
      <c r="H50" s="235"/>
      <c r="I50" s="230"/>
      <c r="J50" s="209"/>
      <c r="K50" s="198"/>
    </row>
    <row r="51" spans="1:11" ht="9.75" customHeight="1">
      <c r="A51" s="121">
        <v>2</v>
      </c>
      <c r="B51" s="198">
        <v>2</v>
      </c>
      <c r="C51" s="198">
        <v>5</v>
      </c>
      <c r="D51" s="235" t="s">
        <v>547</v>
      </c>
      <c r="E51" s="198" t="s">
        <v>547</v>
      </c>
      <c r="F51" s="235">
        <v>5</v>
      </c>
      <c r="G51" s="198">
        <v>55</v>
      </c>
      <c r="H51" s="235" t="s">
        <v>547</v>
      </c>
      <c r="I51" s="230" t="s">
        <v>547</v>
      </c>
      <c r="J51" s="209">
        <v>14</v>
      </c>
      <c r="K51" s="198">
        <v>85</v>
      </c>
    </row>
    <row r="52" spans="1:11" ht="9.75" customHeight="1">
      <c r="A52" s="121">
        <v>4</v>
      </c>
      <c r="B52" s="198">
        <v>4</v>
      </c>
      <c r="C52" s="198">
        <v>28</v>
      </c>
      <c r="D52" s="235" t="s">
        <v>547</v>
      </c>
      <c r="E52" s="198" t="s">
        <v>547</v>
      </c>
      <c r="F52" s="235">
        <v>3</v>
      </c>
      <c r="G52" s="198">
        <v>28</v>
      </c>
      <c r="H52" s="235">
        <v>1</v>
      </c>
      <c r="I52" s="230">
        <v>1</v>
      </c>
      <c r="J52" s="209">
        <v>19</v>
      </c>
      <c r="K52" s="198">
        <v>179</v>
      </c>
    </row>
    <row r="53" spans="1:11" ht="9.75" customHeight="1">
      <c r="A53" s="121">
        <v>4</v>
      </c>
      <c r="B53" s="198">
        <v>4</v>
      </c>
      <c r="C53" s="198">
        <v>28</v>
      </c>
      <c r="D53" s="235" t="s">
        <v>547</v>
      </c>
      <c r="E53" s="198" t="s">
        <v>547</v>
      </c>
      <c r="F53" s="235">
        <v>3</v>
      </c>
      <c r="G53" s="198">
        <v>48</v>
      </c>
      <c r="H53" s="235">
        <v>2</v>
      </c>
      <c r="I53" s="230">
        <v>21</v>
      </c>
      <c r="J53" s="209">
        <v>15</v>
      </c>
      <c r="K53" s="198">
        <v>87</v>
      </c>
    </row>
    <row r="54" spans="1:11" ht="3" customHeight="1">
      <c r="A54" s="121"/>
      <c r="B54" s="198"/>
      <c r="C54" s="198"/>
      <c r="D54" s="235"/>
      <c r="E54" s="198"/>
      <c r="F54" s="235"/>
      <c r="G54" s="198"/>
      <c r="H54" s="235"/>
      <c r="I54" s="230"/>
      <c r="J54" s="209"/>
      <c r="K54" s="198"/>
    </row>
    <row r="55" spans="1:11" ht="9.75" customHeight="1">
      <c r="A55" s="121">
        <v>33</v>
      </c>
      <c r="B55" s="198">
        <v>33</v>
      </c>
      <c r="C55" s="198">
        <v>582</v>
      </c>
      <c r="D55" s="235" t="s">
        <v>547</v>
      </c>
      <c r="E55" s="198" t="s">
        <v>547</v>
      </c>
      <c r="F55" s="235">
        <v>34</v>
      </c>
      <c r="G55" s="198">
        <v>1837</v>
      </c>
      <c r="H55" s="235">
        <v>2</v>
      </c>
      <c r="I55" s="230">
        <v>10</v>
      </c>
      <c r="J55" s="209">
        <v>57</v>
      </c>
      <c r="K55" s="198">
        <v>405</v>
      </c>
    </row>
    <row r="56" spans="1:11" ht="9.75" customHeight="1">
      <c r="A56" s="121">
        <v>10</v>
      </c>
      <c r="B56" s="198">
        <v>10</v>
      </c>
      <c r="C56" s="198">
        <v>134</v>
      </c>
      <c r="D56" s="235" t="s">
        <v>547</v>
      </c>
      <c r="E56" s="198" t="s">
        <v>547</v>
      </c>
      <c r="F56" s="235">
        <v>5</v>
      </c>
      <c r="G56" s="198">
        <v>1073</v>
      </c>
      <c r="H56" s="235" t="s">
        <v>547</v>
      </c>
      <c r="I56" s="230" t="s">
        <v>547</v>
      </c>
      <c r="J56" s="209">
        <v>20</v>
      </c>
      <c r="K56" s="198">
        <v>446</v>
      </c>
    </row>
    <row r="57" spans="1:11" ht="3" customHeight="1">
      <c r="A57" s="121"/>
      <c r="B57" s="198"/>
      <c r="C57" s="198"/>
      <c r="D57" s="235"/>
      <c r="E57" s="198"/>
      <c r="F57" s="235"/>
      <c r="G57" s="198"/>
      <c r="H57" s="235"/>
      <c r="I57" s="230"/>
      <c r="J57" s="209"/>
      <c r="K57" s="198"/>
    </row>
    <row r="58" spans="1:11" ht="9.75" customHeight="1">
      <c r="A58" s="121">
        <v>51</v>
      </c>
      <c r="B58" s="198">
        <v>51</v>
      </c>
      <c r="C58" s="198">
        <v>849</v>
      </c>
      <c r="D58" s="235" t="s">
        <v>547</v>
      </c>
      <c r="E58" s="198" t="s">
        <v>547</v>
      </c>
      <c r="F58" s="235">
        <v>74</v>
      </c>
      <c r="G58" s="198">
        <v>1394</v>
      </c>
      <c r="H58" s="235">
        <v>4</v>
      </c>
      <c r="I58" s="230">
        <v>224</v>
      </c>
      <c r="J58" s="209">
        <v>95</v>
      </c>
      <c r="K58" s="198">
        <v>997</v>
      </c>
    </row>
    <row r="59" spans="1:11" ht="9.75" customHeight="1">
      <c r="A59" s="121">
        <v>58</v>
      </c>
      <c r="B59" s="198">
        <v>58</v>
      </c>
      <c r="C59" s="198">
        <v>1286</v>
      </c>
      <c r="D59" s="235">
        <v>1</v>
      </c>
      <c r="E59" s="198">
        <v>107</v>
      </c>
      <c r="F59" s="235">
        <v>75</v>
      </c>
      <c r="G59" s="198">
        <v>1049</v>
      </c>
      <c r="H59" s="235">
        <v>5</v>
      </c>
      <c r="I59" s="230">
        <v>95</v>
      </c>
      <c r="J59" s="209">
        <v>216</v>
      </c>
      <c r="K59" s="198">
        <v>3136</v>
      </c>
    </row>
    <row r="60" spans="1:11" ht="9.75" customHeight="1">
      <c r="A60" s="121">
        <v>106</v>
      </c>
      <c r="B60" s="198">
        <v>106</v>
      </c>
      <c r="C60" s="198">
        <v>1593</v>
      </c>
      <c r="D60" s="235" t="s">
        <v>547</v>
      </c>
      <c r="E60" s="198" t="s">
        <v>547</v>
      </c>
      <c r="F60" s="235">
        <v>91</v>
      </c>
      <c r="G60" s="198">
        <v>1946</v>
      </c>
      <c r="H60" s="235">
        <v>9</v>
      </c>
      <c r="I60" s="230">
        <v>101</v>
      </c>
      <c r="J60" s="209">
        <v>315</v>
      </c>
      <c r="K60" s="198">
        <v>3768</v>
      </c>
    </row>
    <row r="61" spans="1:11" ht="9.75" customHeight="1">
      <c r="A61" s="121">
        <v>35</v>
      </c>
      <c r="B61" s="198">
        <v>35</v>
      </c>
      <c r="C61" s="198">
        <v>426</v>
      </c>
      <c r="D61" s="235" t="s">
        <v>547</v>
      </c>
      <c r="E61" s="198" t="s">
        <v>547</v>
      </c>
      <c r="F61" s="235">
        <v>29</v>
      </c>
      <c r="G61" s="198">
        <v>606</v>
      </c>
      <c r="H61" s="235">
        <v>3</v>
      </c>
      <c r="I61" s="230">
        <v>29</v>
      </c>
      <c r="J61" s="209">
        <v>119</v>
      </c>
      <c r="K61" s="198">
        <v>745</v>
      </c>
    </row>
    <row r="62" spans="1:11" ht="9.75" customHeight="1">
      <c r="A62" s="121">
        <v>26</v>
      </c>
      <c r="B62" s="198">
        <v>26</v>
      </c>
      <c r="C62" s="198">
        <v>232</v>
      </c>
      <c r="D62" s="235" t="s">
        <v>547</v>
      </c>
      <c r="E62" s="198" t="s">
        <v>547</v>
      </c>
      <c r="F62" s="235">
        <v>29</v>
      </c>
      <c r="G62" s="198">
        <v>529</v>
      </c>
      <c r="H62" s="235">
        <v>4</v>
      </c>
      <c r="I62" s="230">
        <v>26</v>
      </c>
      <c r="J62" s="209">
        <v>84</v>
      </c>
      <c r="K62" s="198">
        <v>546</v>
      </c>
    </row>
    <row r="63" spans="1:11" ht="9.75" customHeight="1">
      <c r="A63" s="121">
        <v>5</v>
      </c>
      <c r="B63" s="198">
        <v>5</v>
      </c>
      <c r="C63" s="198">
        <v>104</v>
      </c>
      <c r="D63" s="235" t="s">
        <v>547</v>
      </c>
      <c r="E63" s="198" t="s">
        <v>547</v>
      </c>
      <c r="F63" s="235">
        <v>17</v>
      </c>
      <c r="G63" s="198">
        <v>134</v>
      </c>
      <c r="H63" s="235">
        <v>2</v>
      </c>
      <c r="I63" s="230">
        <v>17</v>
      </c>
      <c r="J63" s="209">
        <v>45</v>
      </c>
      <c r="K63" s="198">
        <v>274</v>
      </c>
    </row>
    <row r="64" spans="1:11" ht="9.75" customHeight="1">
      <c r="A64" s="121">
        <v>3</v>
      </c>
      <c r="B64" s="198">
        <v>3</v>
      </c>
      <c r="C64" s="198">
        <v>13</v>
      </c>
      <c r="D64" s="235" t="s">
        <v>547</v>
      </c>
      <c r="E64" s="198" t="s">
        <v>547</v>
      </c>
      <c r="F64" s="235">
        <v>8</v>
      </c>
      <c r="G64" s="198">
        <v>184</v>
      </c>
      <c r="H64" s="235" t="s">
        <v>547</v>
      </c>
      <c r="I64" s="230" t="s">
        <v>547</v>
      </c>
      <c r="J64" s="209">
        <v>26</v>
      </c>
      <c r="K64" s="198">
        <v>316</v>
      </c>
    </row>
    <row r="65" spans="1:11" ht="3" customHeight="1">
      <c r="A65" s="121"/>
      <c r="B65" s="198"/>
      <c r="C65" s="198"/>
      <c r="D65" s="235"/>
      <c r="E65" s="198"/>
      <c r="F65" s="235"/>
      <c r="G65" s="198"/>
      <c r="H65" s="235"/>
      <c r="I65" s="230"/>
      <c r="J65" s="209"/>
      <c r="K65" s="198"/>
    </row>
    <row r="66" spans="1:11" ht="9.75" customHeight="1">
      <c r="A66" s="121">
        <v>28</v>
      </c>
      <c r="B66" s="198">
        <v>28</v>
      </c>
      <c r="C66" s="198">
        <v>309</v>
      </c>
      <c r="D66" s="235" t="s">
        <v>547</v>
      </c>
      <c r="E66" s="198" t="s">
        <v>547</v>
      </c>
      <c r="F66" s="235">
        <v>20</v>
      </c>
      <c r="G66" s="198">
        <v>347</v>
      </c>
      <c r="H66" s="235">
        <v>2</v>
      </c>
      <c r="I66" s="230">
        <v>82</v>
      </c>
      <c r="J66" s="198" t="s">
        <v>218</v>
      </c>
      <c r="K66" s="198">
        <v>1401</v>
      </c>
    </row>
    <row r="67" spans="1:11" ht="9.75" customHeight="1">
      <c r="A67" s="121">
        <v>48</v>
      </c>
      <c r="B67" s="198">
        <v>48</v>
      </c>
      <c r="C67" s="198">
        <v>613</v>
      </c>
      <c r="D67" s="235" t="s">
        <v>547</v>
      </c>
      <c r="E67" s="198" t="s">
        <v>547</v>
      </c>
      <c r="F67" s="235">
        <v>46</v>
      </c>
      <c r="G67" s="198">
        <v>818</v>
      </c>
      <c r="H67" s="235">
        <v>3</v>
      </c>
      <c r="I67" s="230">
        <v>132</v>
      </c>
      <c r="J67" s="209">
        <v>194</v>
      </c>
      <c r="K67" s="198">
        <v>2409</v>
      </c>
    </row>
    <row r="68" spans="1:11" ht="9.75" customHeight="1">
      <c r="A68" s="121">
        <v>49</v>
      </c>
      <c r="B68" s="198">
        <v>49</v>
      </c>
      <c r="C68" s="198">
        <v>601</v>
      </c>
      <c r="D68" s="235" t="s">
        <v>547</v>
      </c>
      <c r="E68" s="198" t="s">
        <v>547</v>
      </c>
      <c r="F68" s="235">
        <v>54</v>
      </c>
      <c r="G68" s="198">
        <v>1208</v>
      </c>
      <c r="H68" s="235">
        <v>8</v>
      </c>
      <c r="I68" s="230">
        <v>588</v>
      </c>
      <c r="J68" s="209">
        <v>209</v>
      </c>
      <c r="K68" s="198">
        <v>2836</v>
      </c>
    </row>
    <row r="69" spans="1:11" ht="9.75" customHeight="1">
      <c r="A69" s="121">
        <v>7</v>
      </c>
      <c r="B69" s="198">
        <v>7</v>
      </c>
      <c r="C69" s="198">
        <v>90</v>
      </c>
      <c r="D69" s="235" t="s">
        <v>547</v>
      </c>
      <c r="E69" s="198" t="s">
        <v>547</v>
      </c>
      <c r="F69" s="235">
        <v>8</v>
      </c>
      <c r="G69" s="198">
        <v>78</v>
      </c>
      <c r="H69" s="235">
        <v>2</v>
      </c>
      <c r="I69" s="230">
        <v>44</v>
      </c>
      <c r="J69" s="209">
        <v>51</v>
      </c>
      <c r="K69" s="198">
        <v>489</v>
      </c>
    </row>
    <row r="70" spans="1:11" ht="3" customHeight="1">
      <c r="A70" s="121"/>
      <c r="B70" s="198"/>
      <c r="C70" s="198"/>
      <c r="D70" s="235"/>
      <c r="E70" s="198"/>
      <c r="F70" s="235"/>
      <c r="G70" s="198"/>
      <c r="H70" s="235"/>
      <c r="I70" s="230"/>
      <c r="J70" s="209"/>
      <c r="K70" s="198"/>
    </row>
    <row r="71" spans="1:11" ht="9.75" customHeight="1">
      <c r="A71" s="121">
        <v>18</v>
      </c>
      <c r="B71" s="198">
        <v>18</v>
      </c>
      <c r="C71" s="198">
        <v>639</v>
      </c>
      <c r="D71" s="235" t="s">
        <v>547</v>
      </c>
      <c r="E71" s="198" t="s">
        <v>547</v>
      </c>
      <c r="F71" s="235">
        <v>8</v>
      </c>
      <c r="G71" s="198">
        <v>179</v>
      </c>
      <c r="H71" s="235">
        <v>1</v>
      </c>
      <c r="I71" s="230">
        <v>11</v>
      </c>
      <c r="J71" s="209">
        <v>39</v>
      </c>
      <c r="K71" s="198">
        <v>390</v>
      </c>
    </row>
    <row r="72" spans="1:11" ht="9.75" customHeight="1">
      <c r="A72" s="121">
        <v>5</v>
      </c>
      <c r="B72" s="198">
        <v>5</v>
      </c>
      <c r="C72" s="198">
        <v>47</v>
      </c>
      <c r="D72" s="235">
        <v>1</v>
      </c>
      <c r="E72" s="198">
        <v>62</v>
      </c>
      <c r="F72" s="235">
        <v>4</v>
      </c>
      <c r="G72" s="198">
        <v>96</v>
      </c>
      <c r="H72" s="235">
        <v>1</v>
      </c>
      <c r="I72" s="230">
        <v>1</v>
      </c>
      <c r="J72" s="209">
        <v>26</v>
      </c>
      <c r="K72" s="198">
        <v>170</v>
      </c>
    </row>
    <row r="73" spans="1:11" ht="3" customHeight="1">
      <c r="A73" s="121"/>
      <c r="B73" s="198"/>
      <c r="C73" s="198"/>
      <c r="D73" s="235"/>
      <c r="E73" s="198"/>
      <c r="F73" s="235"/>
      <c r="G73" s="198"/>
      <c r="H73" s="235"/>
      <c r="I73" s="230"/>
      <c r="J73" s="209"/>
      <c r="K73" s="198"/>
    </row>
    <row r="74" spans="1:11" ht="9.75" customHeight="1">
      <c r="A74" s="121">
        <v>16</v>
      </c>
      <c r="B74" s="198">
        <v>16</v>
      </c>
      <c r="C74" s="198">
        <v>137</v>
      </c>
      <c r="D74" s="235" t="s">
        <v>547</v>
      </c>
      <c r="E74" s="198" t="s">
        <v>547</v>
      </c>
      <c r="F74" s="235">
        <v>7</v>
      </c>
      <c r="G74" s="198">
        <v>167</v>
      </c>
      <c r="H74" s="235">
        <v>1</v>
      </c>
      <c r="I74" s="230">
        <v>11</v>
      </c>
      <c r="J74" s="209">
        <v>59</v>
      </c>
      <c r="K74" s="198">
        <v>368</v>
      </c>
    </row>
    <row r="75" spans="1:11" ht="9.75" customHeight="1">
      <c r="A75" s="121">
        <v>22</v>
      </c>
      <c r="B75" s="198">
        <v>22</v>
      </c>
      <c r="C75" s="198">
        <v>127</v>
      </c>
      <c r="D75" s="235" t="s">
        <v>547</v>
      </c>
      <c r="E75" s="198" t="s">
        <v>547</v>
      </c>
      <c r="F75" s="235">
        <v>6</v>
      </c>
      <c r="G75" s="198">
        <v>72</v>
      </c>
      <c r="H75" s="235">
        <v>7</v>
      </c>
      <c r="I75" s="230">
        <v>29</v>
      </c>
      <c r="J75" s="209">
        <v>70</v>
      </c>
      <c r="K75" s="198">
        <v>485</v>
      </c>
    </row>
    <row r="76" spans="1:11" ht="3" customHeight="1">
      <c r="A76" s="121"/>
      <c r="B76" s="198"/>
      <c r="C76" s="198"/>
      <c r="D76" s="235"/>
      <c r="E76" s="198"/>
      <c r="F76" s="235"/>
      <c r="G76" s="198"/>
      <c r="H76" s="235"/>
      <c r="I76" s="230"/>
      <c r="J76" s="209"/>
      <c r="K76" s="198"/>
    </row>
    <row r="77" spans="1:11" ht="9.75" customHeight="1">
      <c r="A77" s="121">
        <v>1</v>
      </c>
      <c r="B77" s="198">
        <v>1</v>
      </c>
      <c r="C77" s="198">
        <v>4</v>
      </c>
      <c r="D77" s="235" t="s">
        <v>547</v>
      </c>
      <c r="E77" s="198" t="s">
        <v>547</v>
      </c>
      <c r="F77" s="235" t="s">
        <v>547</v>
      </c>
      <c r="G77" s="198" t="s">
        <v>547</v>
      </c>
      <c r="H77" s="235">
        <v>1</v>
      </c>
      <c r="I77" s="230">
        <v>1</v>
      </c>
      <c r="J77" s="209">
        <v>11</v>
      </c>
      <c r="K77" s="198">
        <v>96</v>
      </c>
    </row>
    <row r="78" spans="1:11" ht="9.75" customHeight="1">
      <c r="A78" s="121">
        <v>9</v>
      </c>
      <c r="B78" s="198">
        <v>9</v>
      </c>
      <c r="C78" s="198">
        <v>48</v>
      </c>
      <c r="D78" s="235" t="s">
        <v>547</v>
      </c>
      <c r="E78" s="198" t="s">
        <v>547</v>
      </c>
      <c r="F78" s="235">
        <v>3</v>
      </c>
      <c r="G78" s="198">
        <v>21</v>
      </c>
      <c r="H78" s="235" t="s">
        <v>547</v>
      </c>
      <c r="I78" s="230" t="s">
        <v>547</v>
      </c>
      <c r="J78" s="209">
        <v>16</v>
      </c>
      <c r="K78" s="198">
        <v>55</v>
      </c>
    </row>
    <row r="79" spans="1:11" ht="3" customHeight="1">
      <c r="A79" s="121"/>
      <c r="B79" s="198"/>
      <c r="C79" s="198"/>
      <c r="D79" s="235"/>
      <c r="E79" s="198"/>
      <c r="F79" s="235"/>
      <c r="G79" s="198"/>
      <c r="H79" s="235"/>
      <c r="I79" s="230"/>
      <c r="J79" s="209"/>
      <c r="K79" s="198"/>
    </row>
    <row r="80" spans="1:11" ht="9.75" customHeight="1">
      <c r="A80" s="121">
        <v>8</v>
      </c>
      <c r="B80" s="198">
        <v>8</v>
      </c>
      <c r="C80" s="198">
        <v>44</v>
      </c>
      <c r="D80" s="235" t="s">
        <v>547</v>
      </c>
      <c r="E80" s="198" t="s">
        <v>547</v>
      </c>
      <c r="F80" s="235">
        <v>5</v>
      </c>
      <c r="G80" s="198">
        <v>96</v>
      </c>
      <c r="H80" s="235">
        <v>1</v>
      </c>
      <c r="I80" s="230">
        <v>2</v>
      </c>
      <c r="J80" s="209">
        <v>73</v>
      </c>
      <c r="K80" s="198">
        <v>343</v>
      </c>
    </row>
    <row r="81" spans="1:11" ht="9.75" customHeight="1">
      <c r="A81" s="121">
        <v>32</v>
      </c>
      <c r="B81" s="198">
        <v>32</v>
      </c>
      <c r="C81" s="198">
        <v>132</v>
      </c>
      <c r="D81" s="235" t="s">
        <v>547</v>
      </c>
      <c r="E81" s="198" t="s">
        <v>547</v>
      </c>
      <c r="F81" s="235">
        <v>3</v>
      </c>
      <c r="G81" s="198">
        <v>17</v>
      </c>
      <c r="H81" s="235">
        <v>1</v>
      </c>
      <c r="I81" s="230">
        <v>2</v>
      </c>
      <c r="J81" s="209">
        <v>86</v>
      </c>
      <c r="K81" s="198">
        <v>370</v>
      </c>
    </row>
    <row r="82" spans="1:11" ht="3" customHeight="1">
      <c r="A82" s="121"/>
      <c r="B82" s="198"/>
      <c r="C82" s="198"/>
      <c r="D82" s="235"/>
      <c r="E82" s="198"/>
      <c r="F82" s="235"/>
      <c r="G82" s="198"/>
      <c r="H82" s="235"/>
      <c r="I82" s="230"/>
      <c r="J82" s="209"/>
      <c r="K82" s="198"/>
    </row>
    <row r="83" spans="1:11" ht="9.75" customHeight="1">
      <c r="A83" s="121">
        <v>6</v>
      </c>
      <c r="B83" s="198">
        <v>6</v>
      </c>
      <c r="C83" s="198">
        <v>27</v>
      </c>
      <c r="D83" s="235" t="s">
        <v>547</v>
      </c>
      <c r="E83" s="198" t="s">
        <v>547</v>
      </c>
      <c r="F83" s="235">
        <v>1</v>
      </c>
      <c r="G83" s="198">
        <v>9</v>
      </c>
      <c r="H83" s="235" t="s">
        <v>547</v>
      </c>
      <c r="I83" s="230" t="s">
        <v>547</v>
      </c>
      <c r="J83" s="209">
        <v>25</v>
      </c>
      <c r="K83" s="198">
        <v>129</v>
      </c>
    </row>
    <row r="84" spans="1:11" ht="9.75" customHeight="1">
      <c r="A84" s="121">
        <v>44</v>
      </c>
      <c r="B84" s="198">
        <v>44</v>
      </c>
      <c r="C84" s="198">
        <v>141</v>
      </c>
      <c r="D84" s="235" t="s">
        <v>547</v>
      </c>
      <c r="E84" s="198" t="s">
        <v>547</v>
      </c>
      <c r="F84" s="235">
        <v>1</v>
      </c>
      <c r="G84" s="198">
        <v>25</v>
      </c>
      <c r="H84" s="235">
        <v>1</v>
      </c>
      <c r="I84" s="230">
        <v>1</v>
      </c>
      <c r="J84" s="209">
        <v>74</v>
      </c>
      <c r="K84" s="198">
        <v>353</v>
      </c>
    </row>
    <row r="85" spans="1:11" ht="9.75" customHeight="1">
      <c r="A85" s="121">
        <v>27</v>
      </c>
      <c r="B85" s="198">
        <v>27</v>
      </c>
      <c r="C85" s="198">
        <v>278</v>
      </c>
      <c r="D85" s="235" t="s">
        <v>547</v>
      </c>
      <c r="E85" s="198" t="s">
        <v>547</v>
      </c>
      <c r="F85" s="235">
        <v>15</v>
      </c>
      <c r="G85" s="198">
        <v>212</v>
      </c>
      <c r="H85" s="235">
        <v>5</v>
      </c>
      <c r="I85" s="230">
        <v>11</v>
      </c>
      <c r="J85" s="209">
        <v>101</v>
      </c>
      <c r="K85" s="198">
        <v>569</v>
      </c>
    </row>
    <row r="86" spans="1:11" ht="9.75" customHeight="1">
      <c r="A86" s="121">
        <v>11</v>
      </c>
      <c r="B86" s="198">
        <v>11</v>
      </c>
      <c r="C86" s="198">
        <v>31</v>
      </c>
      <c r="D86" s="235" t="s">
        <v>547</v>
      </c>
      <c r="E86" s="198" t="s">
        <v>547</v>
      </c>
      <c r="F86" s="235">
        <v>2</v>
      </c>
      <c r="G86" s="198">
        <v>5</v>
      </c>
      <c r="H86" s="235">
        <v>3</v>
      </c>
      <c r="I86" s="230">
        <v>6</v>
      </c>
      <c r="J86" s="209">
        <v>38</v>
      </c>
      <c r="K86" s="198">
        <v>172</v>
      </c>
    </row>
    <row r="87" spans="1:11" ht="9.75" customHeight="1">
      <c r="A87" s="121">
        <v>22</v>
      </c>
      <c r="B87" s="198">
        <v>22</v>
      </c>
      <c r="C87" s="198">
        <v>120</v>
      </c>
      <c r="D87" s="235" t="s">
        <v>547</v>
      </c>
      <c r="E87" s="198" t="s">
        <v>547</v>
      </c>
      <c r="F87" s="235">
        <v>4</v>
      </c>
      <c r="G87" s="198">
        <v>52</v>
      </c>
      <c r="H87" s="235">
        <v>2</v>
      </c>
      <c r="I87" s="230">
        <v>6</v>
      </c>
      <c r="J87" s="209">
        <v>43</v>
      </c>
      <c r="K87" s="198">
        <v>159</v>
      </c>
    </row>
    <row r="88" spans="1:11" ht="3" customHeight="1">
      <c r="A88" s="121"/>
      <c r="B88" s="198"/>
      <c r="C88" s="198"/>
      <c r="D88" s="235"/>
      <c r="E88" s="198"/>
      <c r="F88" s="235"/>
      <c r="G88" s="198"/>
      <c r="H88" s="235"/>
      <c r="I88" s="230"/>
      <c r="J88" s="209"/>
      <c r="K88" s="198"/>
    </row>
    <row r="89" spans="1:11" ht="9.75" customHeight="1">
      <c r="A89" s="121">
        <v>10</v>
      </c>
      <c r="B89" s="198">
        <v>10</v>
      </c>
      <c r="C89" s="198">
        <v>33</v>
      </c>
      <c r="D89" s="235" t="s">
        <v>547</v>
      </c>
      <c r="E89" s="198" t="s">
        <v>547</v>
      </c>
      <c r="F89" s="235">
        <v>5</v>
      </c>
      <c r="G89" s="198">
        <v>186</v>
      </c>
      <c r="H89" s="235">
        <v>2</v>
      </c>
      <c r="I89" s="230">
        <v>6</v>
      </c>
      <c r="J89" s="209">
        <v>60</v>
      </c>
      <c r="K89" s="198">
        <v>297</v>
      </c>
    </row>
    <row r="90" spans="1:11" ht="9.75" customHeight="1">
      <c r="A90" s="121">
        <v>13</v>
      </c>
      <c r="B90" s="198">
        <v>13</v>
      </c>
      <c r="C90" s="198">
        <v>516</v>
      </c>
      <c r="D90" s="235">
        <v>1</v>
      </c>
      <c r="E90" s="198">
        <v>5</v>
      </c>
      <c r="F90" s="235">
        <v>10</v>
      </c>
      <c r="G90" s="198">
        <v>1816</v>
      </c>
      <c r="H90" s="235">
        <v>1</v>
      </c>
      <c r="I90" s="230">
        <v>15</v>
      </c>
      <c r="J90" s="209">
        <v>54</v>
      </c>
      <c r="K90" s="198">
        <v>1081</v>
      </c>
    </row>
    <row r="91" spans="1:11" ht="9.75" customHeight="1">
      <c r="A91" s="121">
        <v>16</v>
      </c>
      <c r="B91" s="198">
        <v>16</v>
      </c>
      <c r="C91" s="198">
        <v>137</v>
      </c>
      <c r="D91" s="235" t="s">
        <v>547</v>
      </c>
      <c r="E91" s="198" t="s">
        <v>547</v>
      </c>
      <c r="F91" s="235">
        <v>9</v>
      </c>
      <c r="G91" s="198">
        <v>62</v>
      </c>
      <c r="H91" s="235">
        <v>4</v>
      </c>
      <c r="I91" s="230">
        <v>45</v>
      </c>
      <c r="J91" s="209">
        <v>48</v>
      </c>
      <c r="K91" s="198">
        <v>280</v>
      </c>
    </row>
    <row r="92" spans="1:11" ht="9.75" customHeight="1">
      <c r="A92" s="121">
        <v>15</v>
      </c>
      <c r="B92" s="198">
        <v>15</v>
      </c>
      <c r="C92" s="198">
        <v>66</v>
      </c>
      <c r="D92" s="235" t="s">
        <v>547</v>
      </c>
      <c r="E92" s="198" t="s">
        <v>547</v>
      </c>
      <c r="F92" s="235">
        <v>2</v>
      </c>
      <c r="G92" s="198">
        <v>5</v>
      </c>
      <c r="H92" s="235">
        <v>4</v>
      </c>
      <c r="I92" s="230">
        <v>4</v>
      </c>
      <c r="J92" s="209">
        <v>42</v>
      </c>
      <c r="K92" s="198">
        <v>188</v>
      </c>
    </row>
    <row r="93" spans="1:11" ht="9.75" customHeight="1">
      <c r="A93" s="121">
        <v>23</v>
      </c>
      <c r="B93" s="198">
        <v>23</v>
      </c>
      <c r="C93" s="198">
        <v>167</v>
      </c>
      <c r="D93" s="235" t="s">
        <v>547</v>
      </c>
      <c r="E93" s="198" t="s">
        <v>547</v>
      </c>
      <c r="F93" s="235">
        <v>11</v>
      </c>
      <c r="G93" s="198">
        <v>72</v>
      </c>
      <c r="H93" s="235">
        <v>8</v>
      </c>
      <c r="I93" s="230">
        <v>231</v>
      </c>
      <c r="J93" s="209">
        <v>81</v>
      </c>
      <c r="K93" s="198">
        <v>512</v>
      </c>
    </row>
    <row r="94" spans="1:11" ht="9.75" customHeight="1">
      <c r="A94" s="122">
        <v>14</v>
      </c>
      <c r="B94" s="198">
        <v>14</v>
      </c>
      <c r="C94" s="198">
        <v>183</v>
      </c>
      <c r="D94" s="235" t="s">
        <v>547</v>
      </c>
      <c r="E94" s="230" t="s">
        <v>547</v>
      </c>
      <c r="F94" s="198">
        <v>23</v>
      </c>
      <c r="G94" s="198">
        <v>806</v>
      </c>
      <c r="H94" s="235">
        <v>2</v>
      </c>
      <c r="I94" s="230">
        <v>8</v>
      </c>
      <c r="J94" s="198">
        <v>57</v>
      </c>
      <c r="K94" s="198">
        <v>617</v>
      </c>
    </row>
    <row r="95" spans="2:11" ht="3" customHeight="1">
      <c r="B95" s="211"/>
      <c r="C95" s="211"/>
      <c r="D95" s="237"/>
      <c r="E95" s="238"/>
      <c r="F95" s="211"/>
      <c r="G95" s="211"/>
      <c r="H95" s="210"/>
      <c r="I95" s="211"/>
      <c r="J95" s="210"/>
      <c r="K95" s="211"/>
    </row>
  </sheetData>
  <sheetProtection/>
  <mergeCells count="11">
    <mergeCell ref="A1:K1"/>
    <mergeCell ref="A4:C4"/>
    <mergeCell ref="D4:E4"/>
    <mergeCell ref="F4:G4"/>
    <mergeCell ref="H4:I4"/>
    <mergeCell ref="J4:K4"/>
    <mergeCell ref="A5:C5"/>
    <mergeCell ref="D5:E5"/>
    <mergeCell ref="F5:G5"/>
    <mergeCell ref="H5:I5"/>
    <mergeCell ref="J5:K5"/>
  </mergeCells>
  <printOptions/>
  <pageMargins left="0.6692913385826772" right="0.3937007874015748" top="0.7874015748031497" bottom="0.1968503937007874" header="0.3937007874015748" footer="0.1968503937007874"/>
  <pageSetup firstPageNumber="81" useFirstPageNumber="1" horizontalDpi="600" verticalDpi="600" orientation="portrait" paperSize="9" r:id="rId2"/>
  <headerFooter alignWithMargins="0">
    <oddHeader>&amp;R&amp;"ＭＳ Ｐ明朝,標準"&amp;8事　業　所　&amp;P　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1">
      <selection activeCell="F1" sqref="F1:O1"/>
    </sheetView>
  </sheetViews>
  <sheetFormatPr defaultColWidth="15.625" defaultRowHeight="13.5"/>
  <cols>
    <col min="1" max="1" width="1.25" style="1" customWidth="1"/>
    <col min="2" max="2" width="10.625" style="1" customWidth="1"/>
    <col min="3" max="3" width="1.25" style="1" customWidth="1"/>
    <col min="4" max="11" width="9.125" style="1" customWidth="1"/>
    <col min="12" max="12" width="3.625" style="1" customWidth="1"/>
    <col min="13" max="13" width="2.50390625" style="1" customWidth="1"/>
    <col min="14" max="15" width="4.50390625" style="1" customWidth="1"/>
    <col min="16" max="16384" width="15.625" style="1" customWidth="1"/>
  </cols>
  <sheetData>
    <row r="1" spans="4:15" s="5" customFormat="1" ht="15" customHeight="1">
      <c r="D1" s="186"/>
      <c r="E1" s="186"/>
      <c r="F1" s="252" t="s">
        <v>563</v>
      </c>
      <c r="G1" s="252"/>
      <c r="H1" s="252"/>
      <c r="I1" s="252"/>
      <c r="J1" s="252"/>
      <c r="K1" s="252"/>
      <c r="L1" s="252"/>
      <c r="M1" s="252"/>
      <c r="N1" s="252"/>
      <c r="O1" s="252"/>
    </row>
    <row r="2" ht="13.5" customHeight="1">
      <c r="K2" s="5"/>
    </row>
    <row r="3" spans="1:15" ht="13.5" customHeight="1" thickBot="1">
      <c r="A3" s="149"/>
      <c r="B3" s="149"/>
      <c r="C3" s="149"/>
      <c r="D3" s="77"/>
      <c r="L3" s="39"/>
      <c r="M3" s="39"/>
      <c r="N3" s="39"/>
      <c r="O3" s="39"/>
    </row>
    <row r="4" spans="2:17" ht="16.5" customHeight="1">
      <c r="B4" s="302" t="s">
        <v>530</v>
      </c>
      <c r="C4" s="153"/>
      <c r="D4" s="292" t="s">
        <v>474</v>
      </c>
      <c r="E4" s="293"/>
      <c r="F4" s="292" t="s">
        <v>473</v>
      </c>
      <c r="G4" s="293"/>
      <c r="H4" s="273" t="s">
        <v>472</v>
      </c>
      <c r="I4" s="293"/>
      <c r="J4" s="273" t="s">
        <v>471</v>
      </c>
      <c r="K4" s="273"/>
      <c r="L4" s="148"/>
      <c r="M4" s="148"/>
      <c r="N4" s="148"/>
      <c r="O4" s="148"/>
      <c r="P4" s="148"/>
      <c r="Q4" s="148"/>
    </row>
    <row r="5" spans="2:17" ht="16.5" customHeight="1">
      <c r="B5" s="303"/>
      <c r="C5" s="154"/>
      <c r="D5" s="304" t="s">
        <v>537</v>
      </c>
      <c r="E5" s="305"/>
      <c r="F5" s="306" t="s">
        <v>538</v>
      </c>
      <c r="G5" s="307"/>
      <c r="H5" s="304" t="s">
        <v>539</v>
      </c>
      <c r="I5" s="305"/>
      <c r="J5" s="268" t="s">
        <v>540</v>
      </c>
      <c r="K5" s="268"/>
      <c r="L5" s="148"/>
      <c r="M5" s="148"/>
      <c r="N5" s="148"/>
      <c r="O5" s="148"/>
      <c r="P5" s="148"/>
      <c r="Q5" s="148"/>
    </row>
    <row r="6" spans="1:17" ht="16.5" customHeight="1">
      <c r="A6" s="21"/>
      <c r="B6" s="272"/>
      <c r="C6" s="155"/>
      <c r="D6" s="239" t="s">
        <v>152</v>
      </c>
      <c r="E6" s="239" t="s">
        <v>151</v>
      </c>
      <c r="F6" s="240" t="s">
        <v>152</v>
      </c>
      <c r="G6" s="239" t="s">
        <v>151</v>
      </c>
      <c r="H6" s="229" t="s">
        <v>152</v>
      </c>
      <c r="I6" s="239" t="s">
        <v>151</v>
      </c>
      <c r="J6" s="240" t="s">
        <v>152</v>
      </c>
      <c r="K6" s="241" t="s">
        <v>151</v>
      </c>
      <c r="L6" s="148"/>
      <c r="M6" s="148"/>
      <c r="N6" s="148"/>
      <c r="O6" s="148"/>
      <c r="P6" s="148"/>
      <c r="Q6" s="148"/>
    </row>
    <row r="7" spans="2:17" ht="10.5" customHeight="1">
      <c r="B7" s="17" t="s">
        <v>462</v>
      </c>
      <c r="C7" s="154"/>
      <c r="D7" s="208">
        <v>150</v>
      </c>
      <c r="E7" s="233">
        <v>4943</v>
      </c>
      <c r="F7" s="208">
        <v>1621</v>
      </c>
      <c r="G7" s="233">
        <v>5331</v>
      </c>
      <c r="H7" s="208">
        <v>1962</v>
      </c>
      <c r="I7" s="233">
        <v>15074</v>
      </c>
      <c r="J7" s="208">
        <v>812</v>
      </c>
      <c r="K7" s="231">
        <v>17929</v>
      </c>
      <c r="L7" s="148"/>
      <c r="M7" s="148"/>
      <c r="N7" s="148"/>
      <c r="O7" s="148"/>
      <c r="P7" s="148"/>
      <c r="Q7" s="148"/>
    </row>
    <row r="8" spans="2:17" ht="3" customHeight="1">
      <c r="B8" s="12"/>
      <c r="C8" s="154"/>
      <c r="D8" s="209"/>
      <c r="E8" s="230"/>
      <c r="F8" s="209"/>
      <c r="G8" s="230"/>
      <c r="H8" s="209"/>
      <c r="I8" s="230"/>
      <c r="J8" s="198"/>
      <c r="K8" s="198"/>
      <c r="L8" s="148"/>
      <c r="M8" s="148"/>
      <c r="N8" s="148"/>
      <c r="O8" s="148"/>
      <c r="P8" s="148"/>
      <c r="Q8" s="148"/>
    </row>
    <row r="9" spans="2:17" ht="9.75" customHeight="1">
      <c r="B9" s="11" t="s">
        <v>461</v>
      </c>
      <c r="C9" s="154"/>
      <c r="D9" s="209">
        <v>15</v>
      </c>
      <c r="E9" s="198">
        <v>829</v>
      </c>
      <c r="F9" s="235">
        <v>12</v>
      </c>
      <c r="G9" s="230">
        <v>154</v>
      </c>
      <c r="H9" s="235">
        <v>46</v>
      </c>
      <c r="I9" s="230">
        <v>1822</v>
      </c>
      <c r="J9" s="198">
        <v>6</v>
      </c>
      <c r="K9" s="198">
        <v>29</v>
      </c>
      <c r="L9" s="148"/>
      <c r="M9" s="148"/>
      <c r="N9" s="148"/>
      <c r="O9" s="148"/>
      <c r="P9" s="148"/>
      <c r="Q9" s="148"/>
    </row>
    <row r="10" spans="2:17" ht="9.75" customHeight="1">
      <c r="B10" s="20" t="s">
        <v>460</v>
      </c>
      <c r="C10" s="154"/>
      <c r="D10" s="209">
        <v>3</v>
      </c>
      <c r="E10" s="198">
        <v>24</v>
      </c>
      <c r="F10" s="235">
        <v>20</v>
      </c>
      <c r="G10" s="230">
        <v>89</v>
      </c>
      <c r="H10" s="235">
        <v>23</v>
      </c>
      <c r="I10" s="230">
        <v>160</v>
      </c>
      <c r="J10" s="198">
        <v>10</v>
      </c>
      <c r="K10" s="198">
        <v>719</v>
      </c>
      <c r="L10" s="148"/>
      <c r="M10" s="148"/>
      <c r="N10" s="148"/>
      <c r="O10" s="148"/>
      <c r="P10" s="148"/>
      <c r="Q10" s="148"/>
    </row>
    <row r="11" spans="2:17" ht="3" customHeight="1">
      <c r="B11" s="12"/>
      <c r="C11" s="154"/>
      <c r="D11" s="209"/>
      <c r="E11" s="198"/>
      <c r="F11" s="235"/>
      <c r="G11" s="230"/>
      <c r="H11" s="235"/>
      <c r="I11" s="230"/>
      <c r="J11" s="198"/>
      <c r="K11" s="198"/>
      <c r="L11" s="148"/>
      <c r="M11" s="148"/>
      <c r="N11" s="148"/>
      <c r="O11" s="148"/>
      <c r="P11" s="148"/>
      <c r="Q11" s="148"/>
    </row>
    <row r="12" spans="2:17" ht="9.75" customHeight="1">
      <c r="B12" s="11" t="s">
        <v>459</v>
      </c>
      <c r="C12" s="154"/>
      <c r="D12" s="209">
        <v>1</v>
      </c>
      <c r="E12" s="198">
        <v>2</v>
      </c>
      <c r="F12" s="235">
        <v>6</v>
      </c>
      <c r="G12" s="230">
        <v>32</v>
      </c>
      <c r="H12" s="235">
        <v>42</v>
      </c>
      <c r="I12" s="230">
        <v>990</v>
      </c>
      <c r="J12" s="198">
        <v>7</v>
      </c>
      <c r="K12" s="198">
        <v>93</v>
      </c>
      <c r="L12" s="148"/>
      <c r="M12" s="148"/>
      <c r="N12" s="148"/>
      <c r="O12" s="148"/>
      <c r="P12" s="148"/>
      <c r="Q12" s="148"/>
    </row>
    <row r="13" spans="2:17" ht="9.75" customHeight="1">
      <c r="B13" s="20" t="s">
        <v>458</v>
      </c>
      <c r="C13" s="154"/>
      <c r="D13" s="209">
        <v>1</v>
      </c>
      <c r="E13" s="198">
        <v>1</v>
      </c>
      <c r="F13" s="235">
        <v>25</v>
      </c>
      <c r="G13" s="230">
        <v>132</v>
      </c>
      <c r="H13" s="235">
        <v>13</v>
      </c>
      <c r="I13" s="230">
        <v>47</v>
      </c>
      <c r="J13" s="198">
        <v>9</v>
      </c>
      <c r="K13" s="198">
        <v>41</v>
      </c>
      <c r="L13" s="148"/>
      <c r="M13" s="148"/>
      <c r="N13" s="148"/>
      <c r="O13" s="148"/>
      <c r="P13" s="148"/>
      <c r="Q13" s="148"/>
    </row>
    <row r="14" spans="2:17" ht="3" customHeight="1">
      <c r="B14" s="12"/>
      <c r="C14" s="154"/>
      <c r="D14" s="209"/>
      <c r="E14" s="198"/>
      <c r="F14" s="235"/>
      <c r="G14" s="230"/>
      <c r="H14" s="235"/>
      <c r="I14" s="230"/>
      <c r="J14" s="198"/>
      <c r="K14" s="198"/>
      <c r="L14" s="148"/>
      <c r="M14" s="148"/>
      <c r="N14" s="148"/>
      <c r="O14" s="148"/>
      <c r="P14" s="148"/>
      <c r="Q14" s="148"/>
    </row>
    <row r="15" spans="2:17" ht="9.75" customHeight="1">
      <c r="B15" s="11" t="s">
        <v>457</v>
      </c>
      <c r="C15" s="154"/>
      <c r="D15" s="209">
        <v>10</v>
      </c>
      <c r="E15" s="198">
        <v>318</v>
      </c>
      <c r="F15" s="235">
        <v>37</v>
      </c>
      <c r="G15" s="230">
        <v>125</v>
      </c>
      <c r="H15" s="235">
        <v>59</v>
      </c>
      <c r="I15" s="230">
        <v>468</v>
      </c>
      <c r="J15" s="198">
        <v>28</v>
      </c>
      <c r="K15" s="198">
        <v>304</v>
      </c>
      <c r="L15" s="148"/>
      <c r="M15" s="148"/>
      <c r="N15" s="148"/>
      <c r="O15" s="148"/>
      <c r="P15" s="148"/>
      <c r="Q15" s="148"/>
    </row>
    <row r="16" spans="2:17" ht="9.75" customHeight="1">
      <c r="B16" s="20" t="s">
        <v>456</v>
      </c>
      <c r="C16" s="154"/>
      <c r="D16" s="209">
        <v>3</v>
      </c>
      <c r="E16" s="198">
        <v>18</v>
      </c>
      <c r="F16" s="235">
        <v>40</v>
      </c>
      <c r="G16" s="230">
        <v>142</v>
      </c>
      <c r="H16" s="235">
        <v>23</v>
      </c>
      <c r="I16" s="230">
        <v>153</v>
      </c>
      <c r="J16" s="198">
        <v>11</v>
      </c>
      <c r="K16" s="198">
        <v>178</v>
      </c>
      <c r="L16" s="148"/>
      <c r="M16" s="148"/>
      <c r="N16" s="148"/>
      <c r="O16" s="148"/>
      <c r="P16" s="148"/>
      <c r="Q16" s="148"/>
    </row>
    <row r="17" spans="2:17" ht="9.75" customHeight="1">
      <c r="B17" s="20" t="s">
        <v>455</v>
      </c>
      <c r="C17" s="154"/>
      <c r="D17" s="209">
        <v>2</v>
      </c>
      <c r="E17" s="198">
        <v>16</v>
      </c>
      <c r="F17" s="235">
        <v>19</v>
      </c>
      <c r="G17" s="230">
        <v>172</v>
      </c>
      <c r="H17" s="235">
        <v>18</v>
      </c>
      <c r="I17" s="230">
        <v>56</v>
      </c>
      <c r="J17" s="198">
        <v>9</v>
      </c>
      <c r="K17" s="198">
        <v>235</v>
      </c>
      <c r="L17" s="148"/>
      <c r="M17" s="148"/>
      <c r="N17" s="148"/>
      <c r="O17" s="148"/>
      <c r="P17" s="148"/>
      <c r="Q17" s="148"/>
    </row>
    <row r="18" spans="2:17" ht="9.75" customHeight="1">
      <c r="B18" s="20" t="s">
        <v>454</v>
      </c>
      <c r="C18" s="154"/>
      <c r="D18" s="198" t="s">
        <v>547</v>
      </c>
      <c r="E18" s="198" t="s">
        <v>547</v>
      </c>
      <c r="F18" s="235">
        <v>18</v>
      </c>
      <c r="G18" s="230">
        <v>40</v>
      </c>
      <c r="H18" s="235">
        <v>19</v>
      </c>
      <c r="I18" s="230">
        <v>104</v>
      </c>
      <c r="J18" s="198">
        <v>15</v>
      </c>
      <c r="K18" s="198">
        <v>78</v>
      </c>
      <c r="L18" s="148"/>
      <c r="M18" s="148"/>
      <c r="N18" s="183"/>
      <c r="O18" s="183"/>
      <c r="P18" s="148"/>
      <c r="Q18" s="148"/>
    </row>
    <row r="19" spans="2:17" ht="9.75" customHeight="1">
      <c r="B19" s="20" t="s">
        <v>453</v>
      </c>
      <c r="C19" s="154"/>
      <c r="D19" s="209">
        <v>5</v>
      </c>
      <c r="E19" s="198">
        <v>46</v>
      </c>
      <c r="F19" s="235">
        <v>56</v>
      </c>
      <c r="G19" s="230">
        <v>254</v>
      </c>
      <c r="H19" s="235">
        <v>38</v>
      </c>
      <c r="I19" s="230">
        <v>278</v>
      </c>
      <c r="J19" s="198">
        <v>22</v>
      </c>
      <c r="K19" s="198">
        <v>173</v>
      </c>
      <c r="L19" s="148"/>
      <c r="M19" s="148"/>
      <c r="N19" s="183"/>
      <c r="O19" s="183"/>
      <c r="P19" s="148"/>
      <c r="Q19" s="148"/>
    </row>
    <row r="20" spans="2:17" ht="3" customHeight="1">
      <c r="B20" s="12"/>
      <c r="C20" s="154"/>
      <c r="D20" s="209"/>
      <c r="E20" s="198"/>
      <c r="F20" s="235"/>
      <c r="G20" s="230"/>
      <c r="H20" s="235"/>
      <c r="I20" s="230"/>
      <c r="J20" s="198"/>
      <c r="K20" s="198"/>
      <c r="L20" s="148"/>
      <c r="M20" s="148"/>
      <c r="N20" s="148"/>
      <c r="O20" s="148"/>
      <c r="P20" s="148"/>
      <c r="Q20" s="148"/>
    </row>
    <row r="21" spans="2:17" ht="9.75" customHeight="1">
      <c r="B21" s="11" t="s">
        <v>452</v>
      </c>
      <c r="C21" s="154"/>
      <c r="D21" s="209">
        <v>1</v>
      </c>
      <c r="E21" s="198">
        <v>2</v>
      </c>
      <c r="F21" s="235">
        <v>61</v>
      </c>
      <c r="G21" s="230">
        <v>211</v>
      </c>
      <c r="H21" s="235">
        <v>36</v>
      </c>
      <c r="I21" s="230">
        <v>167</v>
      </c>
      <c r="J21" s="198">
        <v>21</v>
      </c>
      <c r="K21" s="198">
        <v>131</v>
      </c>
      <c r="L21" s="148"/>
      <c r="M21" s="148"/>
      <c r="N21" s="148"/>
      <c r="O21" s="148"/>
      <c r="P21" s="148"/>
      <c r="Q21" s="148"/>
    </row>
    <row r="22" spans="2:17" ht="9.75" customHeight="1">
      <c r="B22" s="20" t="s">
        <v>451</v>
      </c>
      <c r="C22" s="154"/>
      <c r="D22" s="209">
        <v>1</v>
      </c>
      <c r="E22" s="198">
        <v>23</v>
      </c>
      <c r="F22" s="235">
        <v>14</v>
      </c>
      <c r="G22" s="230">
        <v>24</v>
      </c>
      <c r="H22" s="235">
        <v>11</v>
      </c>
      <c r="I22" s="230">
        <v>51</v>
      </c>
      <c r="J22" s="198">
        <v>10</v>
      </c>
      <c r="K22" s="198">
        <v>89</v>
      </c>
      <c r="L22" s="148"/>
      <c r="M22" s="148"/>
      <c r="N22" s="148"/>
      <c r="O22" s="148"/>
      <c r="P22" s="148"/>
      <c r="Q22" s="148"/>
    </row>
    <row r="23" spans="2:17" ht="9.75" customHeight="1">
      <c r="B23" s="20" t="s">
        <v>450</v>
      </c>
      <c r="C23" s="154"/>
      <c r="D23" s="198" t="s">
        <v>547</v>
      </c>
      <c r="E23" s="198" t="s">
        <v>547</v>
      </c>
      <c r="F23" s="235">
        <v>2</v>
      </c>
      <c r="G23" s="230">
        <v>2</v>
      </c>
      <c r="H23" s="235">
        <v>3</v>
      </c>
      <c r="I23" s="230">
        <v>8</v>
      </c>
      <c r="J23" s="198">
        <v>2</v>
      </c>
      <c r="K23" s="198">
        <v>3</v>
      </c>
      <c r="L23" s="148"/>
      <c r="M23" s="148"/>
      <c r="N23" s="148"/>
      <c r="O23" s="148"/>
      <c r="P23" s="148"/>
      <c r="Q23" s="148"/>
    </row>
    <row r="24" spans="2:17" ht="9.75" customHeight="1">
      <c r="B24" s="20" t="s">
        <v>449</v>
      </c>
      <c r="C24" s="154"/>
      <c r="D24" s="198" t="s">
        <v>547</v>
      </c>
      <c r="E24" s="198" t="s">
        <v>547</v>
      </c>
      <c r="F24" s="235">
        <v>29</v>
      </c>
      <c r="G24" s="230">
        <v>51</v>
      </c>
      <c r="H24" s="235">
        <v>9</v>
      </c>
      <c r="I24" s="230">
        <v>45</v>
      </c>
      <c r="J24" s="198" t="s">
        <v>547</v>
      </c>
      <c r="K24" s="198" t="s">
        <v>547</v>
      </c>
      <c r="L24" s="148"/>
      <c r="M24" s="148"/>
      <c r="N24" s="148"/>
      <c r="O24" s="148"/>
      <c r="P24" s="148"/>
      <c r="Q24" s="148"/>
    </row>
    <row r="25" spans="2:17" ht="9.75" customHeight="1">
      <c r="B25" s="20" t="s">
        <v>448</v>
      </c>
      <c r="C25" s="154"/>
      <c r="D25" s="209">
        <v>2</v>
      </c>
      <c r="E25" s="198">
        <v>22</v>
      </c>
      <c r="F25" s="235">
        <v>31</v>
      </c>
      <c r="G25" s="230">
        <v>70</v>
      </c>
      <c r="H25" s="235">
        <v>41</v>
      </c>
      <c r="I25" s="230">
        <v>304</v>
      </c>
      <c r="J25" s="198">
        <v>23</v>
      </c>
      <c r="K25" s="198">
        <v>207</v>
      </c>
      <c r="L25" s="148"/>
      <c r="M25" s="148"/>
      <c r="N25" s="148"/>
      <c r="O25" s="148"/>
      <c r="P25" s="148"/>
      <c r="Q25" s="148"/>
    </row>
    <row r="26" spans="2:17" ht="3" customHeight="1">
      <c r="B26" s="12"/>
      <c r="C26" s="154"/>
      <c r="D26" s="209"/>
      <c r="E26" s="198"/>
      <c r="F26" s="235"/>
      <c r="G26" s="230"/>
      <c r="H26" s="235"/>
      <c r="I26" s="230"/>
      <c r="J26" s="198"/>
      <c r="K26" s="198"/>
      <c r="L26" s="148"/>
      <c r="M26" s="148"/>
      <c r="N26" s="148"/>
      <c r="O26" s="148"/>
      <c r="P26" s="148"/>
      <c r="Q26" s="148"/>
    </row>
    <row r="27" spans="2:17" ht="9.75" customHeight="1">
      <c r="B27" s="11" t="s">
        <v>447</v>
      </c>
      <c r="C27" s="154"/>
      <c r="D27" s="198" t="s">
        <v>547</v>
      </c>
      <c r="E27" s="198" t="s">
        <v>547</v>
      </c>
      <c r="F27" s="235">
        <v>21</v>
      </c>
      <c r="G27" s="230">
        <v>99</v>
      </c>
      <c r="H27" s="235">
        <v>11</v>
      </c>
      <c r="I27" s="230">
        <v>137</v>
      </c>
      <c r="J27" s="198">
        <v>11</v>
      </c>
      <c r="K27" s="198">
        <v>172</v>
      </c>
      <c r="L27" s="148"/>
      <c r="M27" s="148"/>
      <c r="N27" s="148"/>
      <c r="O27" s="148"/>
      <c r="P27" s="148"/>
      <c r="Q27" s="148"/>
    </row>
    <row r="28" spans="2:17" ht="9.75" customHeight="1">
      <c r="B28" s="20" t="s">
        <v>446</v>
      </c>
      <c r="C28" s="154"/>
      <c r="D28" s="209">
        <v>1</v>
      </c>
      <c r="E28" s="198">
        <v>8</v>
      </c>
      <c r="F28" s="235">
        <v>24</v>
      </c>
      <c r="G28" s="230">
        <v>44</v>
      </c>
      <c r="H28" s="235">
        <v>14</v>
      </c>
      <c r="I28" s="230">
        <v>48</v>
      </c>
      <c r="J28" s="198">
        <v>8</v>
      </c>
      <c r="K28" s="198">
        <v>82</v>
      </c>
      <c r="L28" s="148"/>
      <c r="M28" s="148"/>
      <c r="N28" s="148"/>
      <c r="O28" s="148"/>
      <c r="P28" s="148"/>
      <c r="Q28" s="148"/>
    </row>
    <row r="29" spans="2:17" ht="9.75" customHeight="1">
      <c r="B29" s="20" t="s">
        <v>445</v>
      </c>
      <c r="C29" s="154"/>
      <c r="D29" s="198" t="s">
        <v>547</v>
      </c>
      <c r="E29" s="198" t="s">
        <v>547</v>
      </c>
      <c r="F29" s="235">
        <v>14</v>
      </c>
      <c r="G29" s="230">
        <v>34</v>
      </c>
      <c r="H29" s="235">
        <v>5</v>
      </c>
      <c r="I29" s="230">
        <v>11</v>
      </c>
      <c r="J29" s="198">
        <v>6</v>
      </c>
      <c r="K29" s="198">
        <v>64</v>
      </c>
      <c r="L29" s="148"/>
      <c r="M29" s="148"/>
      <c r="N29" s="148"/>
      <c r="O29" s="148"/>
      <c r="P29" s="148"/>
      <c r="Q29" s="148"/>
    </row>
    <row r="30" spans="2:17" ht="9.75" customHeight="1">
      <c r="B30" s="20" t="s">
        <v>444</v>
      </c>
      <c r="C30" s="154"/>
      <c r="D30" s="209">
        <v>3</v>
      </c>
      <c r="E30" s="198">
        <v>11</v>
      </c>
      <c r="F30" s="235">
        <v>39</v>
      </c>
      <c r="G30" s="230">
        <v>73</v>
      </c>
      <c r="H30" s="235">
        <v>36</v>
      </c>
      <c r="I30" s="230">
        <v>138</v>
      </c>
      <c r="J30" s="198">
        <v>22</v>
      </c>
      <c r="K30" s="198">
        <v>108</v>
      </c>
      <c r="L30" s="148"/>
      <c r="M30" s="148"/>
      <c r="N30" s="148"/>
      <c r="O30" s="148"/>
      <c r="P30" s="148"/>
      <c r="Q30" s="148"/>
    </row>
    <row r="31" spans="2:17" ht="3" customHeight="1">
      <c r="B31" s="12"/>
      <c r="C31" s="154"/>
      <c r="D31" s="209"/>
      <c r="E31" s="198"/>
      <c r="F31" s="235"/>
      <c r="G31" s="230"/>
      <c r="H31" s="235"/>
      <c r="I31" s="230"/>
      <c r="J31" s="198"/>
      <c r="K31" s="198"/>
      <c r="L31" s="148"/>
      <c r="M31" s="148"/>
      <c r="N31" s="148"/>
      <c r="O31" s="148"/>
      <c r="P31" s="148"/>
      <c r="Q31" s="148"/>
    </row>
    <row r="32" spans="2:17" ht="9.75" customHeight="1">
      <c r="B32" s="11" t="s">
        <v>443</v>
      </c>
      <c r="C32" s="154"/>
      <c r="D32" s="209">
        <v>1</v>
      </c>
      <c r="E32" s="198">
        <v>1</v>
      </c>
      <c r="F32" s="235">
        <v>10</v>
      </c>
      <c r="G32" s="230">
        <v>21</v>
      </c>
      <c r="H32" s="235">
        <v>8</v>
      </c>
      <c r="I32" s="230">
        <v>152</v>
      </c>
      <c r="J32" s="198">
        <v>5</v>
      </c>
      <c r="K32" s="198">
        <v>59</v>
      </c>
      <c r="L32" s="148"/>
      <c r="M32" s="148"/>
      <c r="N32" s="148"/>
      <c r="O32" s="148"/>
      <c r="P32" s="148"/>
      <c r="Q32" s="148"/>
    </row>
    <row r="33" spans="2:17" ht="9.75" customHeight="1">
      <c r="B33" s="20" t="s">
        <v>442</v>
      </c>
      <c r="C33" s="154"/>
      <c r="D33" s="209">
        <v>4</v>
      </c>
      <c r="E33" s="198">
        <v>30</v>
      </c>
      <c r="F33" s="235">
        <v>29</v>
      </c>
      <c r="G33" s="230">
        <v>61</v>
      </c>
      <c r="H33" s="235">
        <v>20</v>
      </c>
      <c r="I33" s="230">
        <v>63</v>
      </c>
      <c r="J33" s="198">
        <v>5</v>
      </c>
      <c r="K33" s="198">
        <v>61</v>
      </c>
      <c r="L33" s="148"/>
      <c r="M33" s="148"/>
      <c r="N33" s="148"/>
      <c r="O33" s="148"/>
      <c r="P33" s="148"/>
      <c r="Q33" s="148"/>
    </row>
    <row r="34" spans="2:17" ht="3" customHeight="1">
      <c r="B34" s="12"/>
      <c r="C34" s="154"/>
      <c r="D34" s="209"/>
      <c r="E34" s="198"/>
      <c r="F34" s="235"/>
      <c r="G34" s="230"/>
      <c r="H34" s="235"/>
      <c r="I34" s="230"/>
      <c r="J34" s="198"/>
      <c r="K34" s="198"/>
      <c r="L34" s="148"/>
      <c r="M34" s="148"/>
      <c r="N34" s="148"/>
      <c r="O34" s="148"/>
      <c r="P34" s="148"/>
      <c r="Q34" s="148"/>
    </row>
    <row r="35" spans="2:17" ht="9.75" customHeight="1">
      <c r="B35" s="11" t="s">
        <v>441</v>
      </c>
      <c r="C35" s="154"/>
      <c r="D35" s="198" t="s">
        <v>547</v>
      </c>
      <c r="E35" s="198" t="s">
        <v>547</v>
      </c>
      <c r="F35" s="235">
        <v>17</v>
      </c>
      <c r="G35" s="230">
        <v>26</v>
      </c>
      <c r="H35" s="235">
        <v>5</v>
      </c>
      <c r="I35" s="230">
        <v>8</v>
      </c>
      <c r="J35" s="198">
        <v>4</v>
      </c>
      <c r="K35" s="198">
        <v>63</v>
      </c>
      <c r="L35" s="148"/>
      <c r="M35" s="148"/>
      <c r="N35" s="148"/>
      <c r="O35" s="148"/>
      <c r="P35" s="148"/>
      <c r="Q35" s="148"/>
    </row>
    <row r="36" spans="2:17" ht="9.75" customHeight="1">
      <c r="B36" s="20" t="s">
        <v>440</v>
      </c>
      <c r="C36" s="154"/>
      <c r="D36" s="209">
        <v>1</v>
      </c>
      <c r="E36" s="198">
        <v>4</v>
      </c>
      <c r="F36" s="235">
        <v>12</v>
      </c>
      <c r="G36" s="230">
        <v>21</v>
      </c>
      <c r="H36" s="235">
        <v>1</v>
      </c>
      <c r="I36" s="230">
        <v>2</v>
      </c>
      <c r="J36" s="198">
        <v>2</v>
      </c>
      <c r="K36" s="198">
        <v>14</v>
      </c>
      <c r="L36" s="148"/>
      <c r="M36" s="148"/>
      <c r="N36" s="148"/>
      <c r="O36" s="148"/>
      <c r="P36" s="148"/>
      <c r="Q36" s="148"/>
    </row>
    <row r="37" spans="2:17" ht="9.75" customHeight="1">
      <c r="B37" s="20" t="s">
        <v>439</v>
      </c>
      <c r="C37" s="154"/>
      <c r="D37" s="198" t="s">
        <v>547</v>
      </c>
      <c r="E37" s="198" t="s">
        <v>547</v>
      </c>
      <c r="F37" s="235">
        <v>9</v>
      </c>
      <c r="G37" s="230">
        <v>20</v>
      </c>
      <c r="H37" s="235">
        <v>1</v>
      </c>
      <c r="I37" s="230">
        <v>9</v>
      </c>
      <c r="J37" s="198" t="s">
        <v>547</v>
      </c>
      <c r="K37" s="198" t="s">
        <v>547</v>
      </c>
      <c r="L37" s="148"/>
      <c r="M37" s="148"/>
      <c r="N37" s="148"/>
      <c r="O37" s="148"/>
      <c r="P37" s="148"/>
      <c r="Q37" s="148"/>
    </row>
    <row r="38" spans="2:17" ht="9.75" customHeight="1">
      <c r="B38" s="20" t="s">
        <v>438</v>
      </c>
      <c r="C38" s="154"/>
      <c r="D38" s="209">
        <v>4</v>
      </c>
      <c r="E38" s="198">
        <v>248</v>
      </c>
      <c r="F38" s="235">
        <v>15</v>
      </c>
      <c r="G38" s="230">
        <v>31</v>
      </c>
      <c r="H38" s="235">
        <v>22</v>
      </c>
      <c r="I38" s="230">
        <v>198</v>
      </c>
      <c r="J38" s="198">
        <v>9</v>
      </c>
      <c r="K38" s="198">
        <v>77</v>
      </c>
      <c r="L38" s="148"/>
      <c r="M38" s="148"/>
      <c r="N38" s="148"/>
      <c r="O38" s="148"/>
      <c r="P38" s="148"/>
      <c r="Q38" s="148"/>
    </row>
    <row r="39" spans="2:17" ht="3" customHeight="1">
      <c r="B39" s="12"/>
      <c r="C39" s="154"/>
      <c r="D39" s="209"/>
      <c r="E39" s="198"/>
      <c r="F39" s="235"/>
      <c r="G39" s="230"/>
      <c r="H39" s="235"/>
      <c r="I39" s="230"/>
      <c r="J39" s="198"/>
      <c r="K39" s="198"/>
      <c r="L39" s="148"/>
      <c r="M39" s="148"/>
      <c r="N39" s="148"/>
      <c r="O39" s="148"/>
      <c r="P39" s="148"/>
      <c r="Q39" s="148"/>
    </row>
    <row r="40" spans="2:17" ht="9.75" customHeight="1">
      <c r="B40" s="11" t="s">
        <v>437</v>
      </c>
      <c r="C40" s="154"/>
      <c r="D40" s="198" t="s">
        <v>547</v>
      </c>
      <c r="E40" s="198" t="s">
        <v>547</v>
      </c>
      <c r="F40" s="235">
        <v>5</v>
      </c>
      <c r="G40" s="230">
        <v>23</v>
      </c>
      <c r="H40" s="235">
        <v>15</v>
      </c>
      <c r="I40" s="230">
        <v>82</v>
      </c>
      <c r="J40" s="198">
        <v>2</v>
      </c>
      <c r="K40" s="198">
        <v>7</v>
      </c>
      <c r="L40" s="148"/>
      <c r="M40" s="148"/>
      <c r="N40" s="148"/>
      <c r="O40" s="148"/>
      <c r="P40" s="148"/>
      <c r="Q40" s="148"/>
    </row>
    <row r="41" spans="2:17" ht="9.75" customHeight="1">
      <c r="B41" s="20" t="s">
        <v>436</v>
      </c>
      <c r="C41" s="154"/>
      <c r="D41" s="209">
        <v>1</v>
      </c>
      <c r="E41" s="198">
        <v>3</v>
      </c>
      <c r="F41" s="235">
        <v>7</v>
      </c>
      <c r="G41" s="230">
        <v>9</v>
      </c>
      <c r="H41" s="235">
        <v>4</v>
      </c>
      <c r="I41" s="230">
        <v>5</v>
      </c>
      <c r="J41" s="198">
        <v>4</v>
      </c>
      <c r="K41" s="198">
        <v>22</v>
      </c>
      <c r="L41" s="148"/>
      <c r="M41" s="148"/>
      <c r="N41" s="148"/>
      <c r="O41" s="148"/>
      <c r="P41" s="148"/>
      <c r="Q41" s="148"/>
    </row>
    <row r="42" spans="2:17" ht="9.75" customHeight="1">
      <c r="B42" s="20" t="s">
        <v>435</v>
      </c>
      <c r="C42" s="154"/>
      <c r="D42" s="209">
        <v>2</v>
      </c>
      <c r="E42" s="198">
        <v>13</v>
      </c>
      <c r="F42" s="235">
        <v>38</v>
      </c>
      <c r="G42" s="230">
        <v>95</v>
      </c>
      <c r="H42" s="235">
        <v>17</v>
      </c>
      <c r="I42" s="230">
        <v>138</v>
      </c>
      <c r="J42" s="198">
        <v>16</v>
      </c>
      <c r="K42" s="198">
        <v>136</v>
      </c>
      <c r="L42" s="148"/>
      <c r="M42" s="148"/>
      <c r="N42" s="148"/>
      <c r="O42" s="148"/>
      <c r="P42" s="148"/>
      <c r="Q42" s="148"/>
    </row>
    <row r="43" spans="2:17" ht="9.75" customHeight="1">
      <c r="B43" s="20" t="s">
        <v>434</v>
      </c>
      <c r="C43" s="154"/>
      <c r="D43" s="209">
        <v>1</v>
      </c>
      <c r="E43" s="198">
        <v>34</v>
      </c>
      <c r="F43" s="235">
        <v>11</v>
      </c>
      <c r="G43" s="230">
        <v>36</v>
      </c>
      <c r="H43" s="235">
        <v>16</v>
      </c>
      <c r="I43" s="230">
        <v>71</v>
      </c>
      <c r="J43" s="198">
        <v>20</v>
      </c>
      <c r="K43" s="198">
        <v>808</v>
      </c>
      <c r="L43" s="148"/>
      <c r="M43" s="148"/>
      <c r="N43" s="148"/>
      <c r="O43" s="148"/>
      <c r="P43" s="148"/>
      <c r="Q43" s="148"/>
    </row>
    <row r="44" spans="2:17" ht="9.75" customHeight="1">
      <c r="B44" s="20" t="s">
        <v>433</v>
      </c>
      <c r="C44" s="154"/>
      <c r="D44" s="198" t="s">
        <v>547</v>
      </c>
      <c r="E44" s="198" t="s">
        <v>547</v>
      </c>
      <c r="F44" s="235">
        <v>21</v>
      </c>
      <c r="G44" s="230">
        <v>39</v>
      </c>
      <c r="H44" s="235">
        <v>21</v>
      </c>
      <c r="I44" s="230">
        <v>74</v>
      </c>
      <c r="J44" s="198">
        <v>6</v>
      </c>
      <c r="K44" s="198">
        <v>97</v>
      </c>
      <c r="L44" s="148"/>
      <c r="M44" s="148"/>
      <c r="N44" s="148"/>
      <c r="O44" s="148"/>
      <c r="P44" s="148"/>
      <c r="Q44" s="148"/>
    </row>
    <row r="45" spans="2:17" ht="9.75" customHeight="1">
      <c r="B45" s="20" t="s">
        <v>432</v>
      </c>
      <c r="C45" s="154"/>
      <c r="D45" s="209">
        <v>1</v>
      </c>
      <c r="E45" s="198">
        <v>3</v>
      </c>
      <c r="F45" s="235">
        <v>6</v>
      </c>
      <c r="G45" s="230">
        <v>27</v>
      </c>
      <c r="H45" s="235">
        <v>6</v>
      </c>
      <c r="I45" s="230">
        <v>15</v>
      </c>
      <c r="J45" s="198">
        <v>9</v>
      </c>
      <c r="K45" s="198">
        <v>96</v>
      </c>
      <c r="L45" s="148"/>
      <c r="M45" s="148"/>
      <c r="N45" s="148"/>
      <c r="O45" s="148"/>
      <c r="P45" s="148"/>
      <c r="Q45" s="148"/>
    </row>
    <row r="46" spans="2:17" ht="3" customHeight="1">
      <c r="B46" s="12"/>
      <c r="C46" s="154"/>
      <c r="D46" s="209"/>
      <c r="E46" s="198"/>
      <c r="F46" s="235"/>
      <c r="G46" s="230"/>
      <c r="H46" s="235"/>
      <c r="I46" s="230"/>
      <c r="J46" s="198"/>
      <c r="K46" s="198"/>
      <c r="L46" s="148"/>
      <c r="M46" s="148"/>
      <c r="N46" s="148"/>
      <c r="O46" s="148"/>
      <c r="P46" s="148"/>
      <c r="Q46" s="148"/>
    </row>
    <row r="47" spans="2:17" ht="9.75" customHeight="1">
      <c r="B47" s="11" t="s">
        <v>431</v>
      </c>
      <c r="C47" s="154"/>
      <c r="D47" s="209">
        <v>10</v>
      </c>
      <c r="E47" s="198">
        <v>870</v>
      </c>
      <c r="F47" s="235">
        <v>50</v>
      </c>
      <c r="G47" s="230">
        <v>140</v>
      </c>
      <c r="H47" s="235">
        <v>53</v>
      </c>
      <c r="I47" s="230">
        <v>358</v>
      </c>
      <c r="J47" s="198">
        <v>26</v>
      </c>
      <c r="K47" s="198">
        <v>135</v>
      </c>
      <c r="L47" s="148"/>
      <c r="M47" s="148"/>
      <c r="N47" s="148"/>
      <c r="O47" s="148"/>
      <c r="P47" s="148"/>
      <c r="Q47" s="148"/>
    </row>
    <row r="48" spans="2:17" ht="9.75" customHeight="1">
      <c r="B48" s="20" t="s">
        <v>430</v>
      </c>
      <c r="C48" s="154"/>
      <c r="D48" s="198" t="s">
        <v>547</v>
      </c>
      <c r="E48" s="198" t="s">
        <v>547</v>
      </c>
      <c r="F48" s="235">
        <v>4</v>
      </c>
      <c r="G48" s="230">
        <v>8</v>
      </c>
      <c r="H48" s="235">
        <v>2</v>
      </c>
      <c r="I48" s="230">
        <v>436</v>
      </c>
      <c r="J48" s="198" t="s">
        <v>547</v>
      </c>
      <c r="K48" s="198" t="s">
        <v>547</v>
      </c>
      <c r="L48" s="148"/>
      <c r="M48" s="148"/>
      <c r="N48" s="148"/>
      <c r="O48" s="148"/>
      <c r="P48" s="148"/>
      <c r="Q48" s="148"/>
    </row>
    <row r="49" spans="2:17" ht="9.75" customHeight="1">
      <c r="B49" s="20" t="s">
        <v>429</v>
      </c>
      <c r="C49" s="154"/>
      <c r="D49" s="198" t="s">
        <v>547</v>
      </c>
      <c r="E49" s="198" t="s">
        <v>547</v>
      </c>
      <c r="F49" s="235">
        <v>2</v>
      </c>
      <c r="G49" s="230">
        <v>5</v>
      </c>
      <c r="H49" s="235">
        <v>2</v>
      </c>
      <c r="I49" s="230">
        <v>10</v>
      </c>
      <c r="J49" s="198">
        <v>2</v>
      </c>
      <c r="K49" s="198">
        <v>42</v>
      </c>
      <c r="L49" s="148"/>
      <c r="M49" s="148"/>
      <c r="N49" s="148"/>
      <c r="O49" s="148"/>
      <c r="P49" s="148"/>
      <c r="Q49" s="148"/>
    </row>
    <row r="50" spans="2:17" ht="3" customHeight="1">
      <c r="B50" s="12"/>
      <c r="C50" s="154"/>
      <c r="D50" s="209"/>
      <c r="E50" s="198"/>
      <c r="F50" s="235"/>
      <c r="G50" s="230"/>
      <c r="H50" s="235"/>
      <c r="I50" s="230"/>
      <c r="J50" s="198"/>
      <c r="K50" s="198"/>
      <c r="L50" s="148"/>
      <c r="M50" s="148"/>
      <c r="N50" s="148"/>
      <c r="O50" s="148"/>
      <c r="P50" s="148"/>
      <c r="Q50" s="148"/>
    </row>
    <row r="51" spans="2:17" ht="9.75" customHeight="1">
      <c r="B51" s="11" t="s">
        <v>428</v>
      </c>
      <c r="C51" s="154"/>
      <c r="D51" s="198" t="s">
        <v>547</v>
      </c>
      <c r="E51" s="198" t="s">
        <v>547</v>
      </c>
      <c r="F51" s="235">
        <v>14</v>
      </c>
      <c r="G51" s="230">
        <v>30</v>
      </c>
      <c r="H51" s="235">
        <v>9</v>
      </c>
      <c r="I51" s="230">
        <v>82</v>
      </c>
      <c r="J51" s="198">
        <v>7</v>
      </c>
      <c r="K51" s="198">
        <v>80</v>
      </c>
      <c r="L51" s="148"/>
      <c r="M51" s="148"/>
      <c r="N51" s="148"/>
      <c r="O51" s="148"/>
      <c r="P51" s="148"/>
      <c r="Q51" s="148"/>
    </row>
    <row r="52" spans="2:17" ht="9.75" customHeight="1">
      <c r="B52" s="20" t="s">
        <v>427</v>
      </c>
      <c r="C52" s="154"/>
      <c r="D52" s="198" t="s">
        <v>547</v>
      </c>
      <c r="E52" s="198" t="s">
        <v>547</v>
      </c>
      <c r="F52" s="235">
        <v>5</v>
      </c>
      <c r="G52" s="230">
        <v>101</v>
      </c>
      <c r="H52" s="235">
        <v>9</v>
      </c>
      <c r="I52" s="230">
        <v>31</v>
      </c>
      <c r="J52" s="198">
        <v>3</v>
      </c>
      <c r="K52" s="198">
        <v>9</v>
      </c>
      <c r="L52" s="148"/>
      <c r="M52" s="148"/>
      <c r="N52" s="148"/>
      <c r="O52" s="148"/>
      <c r="P52" s="148"/>
      <c r="Q52" s="148"/>
    </row>
    <row r="53" spans="2:17" ht="9.75" customHeight="1">
      <c r="B53" s="20" t="s">
        <v>426</v>
      </c>
      <c r="C53" s="154"/>
      <c r="D53" s="198" t="s">
        <v>547</v>
      </c>
      <c r="E53" s="198" t="s">
        <v>547</v>
      </c>
      <c r="F53" s="235">
        <v>6</v>
      </c>
      <c r="G53" s="230">
        <v>17</v>
      </c>
      <c r="H53" s="235">
        <v>11</v>
      </c>
      <c r="I53" s="230">
        <v>34</v>
      </c>
      <c r="J53" s="198">
        <v>7</v>
      </c>
      <c r="K53" s="198">
        <v>57</v>
      </c>
      <c r="L53" s="148"/>
      <c r="M53" s="148"/>
      <c r="N53" s="148"/>
      <c r="O53" s="148"/>
      <c r="P53" s="148"/>
      <c r="Q53" s="148"/>
    </row>
    <row r="54" spans="2:17" ht="3" customHeight="1">
      <c r="B54" s="12"/>
      <c r="C54" s="154"/>
      <c r="D54" s="209"/>
      <c r="E54" s="198"/>
      <c r="F54" s="235"/>
      <c r="G54" s="230"/>
      <c r="H54" s="235"/>
      <c r="I54" s="230"/>
      <c r="J54" s="198"/>
      <c r="K54" s="198"/>
      <c r="L54" s="148"/>
      <c r="M54" s="148"/>
      <c r="N54" s="148"/>
      <c r="O54" s="148"/>
      <c r="P54" s="148"/>
      <c r="Q54" s="148"/>
    </row>
    <row r="55" spans="2:17" ht="9.75" customHeight="1">
      <c r="B55" s="11" t="s">
        <v>425</v>
      </c>
      <c r="C55" s="154"/>
      <c r="D55" s="209">
        <v>3</v>
      </c>
      <c r="E55" s="198">
        <v>7</v>
      </c>
      <c r="F55" s="235">
        <v>21</v>
      </c>
      <c r="G55" s="230">
        <v>190</v>
      </c>
      <c r="H55" s="235">
        <v>24</v>
      </c>
      <c r="I55" s="230">
        <v>198</v>
      </c>
      <c r="J55" s="198">
        <v>16</v>
      </c>
      <c r="K55" s="198">
        <v>210</v>
      </c>
      <c r="L55" s="148"/>
      <c r="M55" s="148"/>
      <c r="N55" s="148"/>
      <c r="O55" s="148"/>
      <c r="P55" s="148"/>
      <c r="Q55" s="148"/>
    </row>
    <row r="56" spans="2:17" ht="9.75" customHeight="1">
      <c r="B56" s="20" t="s">
        <v>424</v>
      </c>
      <c r="C56" s="154"/>
      <c r="D56" s="209">
        <v>1</v>
      </c>
      <c r="E56" s="198">
        <v>42</v>
      </c>
      <c r="F56" s="235">
        <v>12</v>
      </c>
      <c r="G56" s="230">
        <v>32</v>
      </c>
      <c r="H56" s="235">
        <v>14</v>
      </c>
      <c r="I56" s="230">
        <v>152</v>
      </c>
      <c r="J56" s="198">
        <v>6</v>
      </c>
      <c r="K56" s="198">
        <v>46</v>
      </c>
      <c r="L56" s="148"/>
      <c r="M56" s="148"/>
      <c r="N56" s="148"/>
      <c r="O56" s="148"/>
      <c r="P56" s="148"/>
      <c r="Q56" s="148"/>
    </row>
    <row r="57" spans="2:17" ht="3" customHeight="1">
      <c r="B57" s="12"/>
      <c r="C57" s="154"/>
      <c r="D57" s="209"/>
      <c r="E57" s="198"/>
      <c r="F57" s="235"/>
      <c r="G57" s="230"/>
      <c r="H57" s="235"/>
      <c r="I57" s="230"/>
      <c r="J57" s="198"/>
      <c r="K57" s="198"/>
      <c r="L57" s="148"/>
      <c r="M57" s="148"/>
      <c r="N57" s="148"/>
      <c r="O57" s="148"/>
      <c r="P57" s="148"/>
      <c r="Q57" s="148"/>
    </row>
    <row r="58" spans="2:17" ht="9.75" customHeight="1">
      <c r="B58" s="11" t="s">
        <v>423</v>
      </c>
      <c r="C58" s="154"/>
      <c r="D58" s="209">
        <v>5</v>
      </c>
      <c r="E58" s="198">
        <v>49</v>
      </c>
      <c r="F58" s="235">
        <v>49</v>
      </c>
      <c r="G58" s="230">
        <v>167</v>
      </c>
      <c r="H58" s="235">
        <v>50</v>
      </c>
      <c r="I58" s="230">
        <v>615</v>
      </c>
      <c r="J58" s="198">
        <v>12</v>
      </c>
      <c r="K58" s="198">
        <v>143</v>
      </c>
      <c r="L58" s="148"/>
      <c r="M58" s="148"/>
      <c r="N58" s="148"/>
      <c r="O58" s="148"/>
      <c r="P58" s="148"/>
      <c r="Q58" s="148"/>
    </row>
    <row r="59" spans="2:17" ht="9.75" customHeight="1">
      <c r="B59" s="20" t="s">
        <v>422</v>
      </c>
      <c r="C59" s="154"/>
      <c r="D59" s="209">
        <v>2</v>
      </c>
      <c r="E59" s="198">
        <v>68</v>
      </c>
      <c r="F59" s="235">
        <v>86</v>
      </c>
      <c r="G59" s="230">
        <v>419</v>
      </c>
      <c r="H59" s="235">
        <v>62</v>
      </c>
      <c r="I59" s="230">
        <v>392</v>
      </c>
      <c r="J59" s="198">
        <v>26</v>
      </c>
      <c r="K59" s="198">
        <v>214</v>
      </c>
      <c r="L59" s="148"/>
      <c r="M59" s="148"/>
      <c r="N59" s="148"/>
      <c r="O59" s="148"/>
      <c r="P59" s="148"/>
      <c r="Q59" s="148"/>
    </row>
    <row r="60" spans="2:17" ht="9.75" customHeight="1">
      <c r="B60" s="20" t="s">
        <v>421</v>
      </c>
      <c r="C60" s="154"/>
      <c r="D60" s="209">
        <v>13</v>
      </c>
      <c r="E60" s="198">
        <v>1061</v>
      </c>
      <c r="F60" s="235">
        <v>63</v>
      </c>
      <c r="G60" s="230">
        <v>242</v>
      </c>
      <c r="H60" s="235">
        <v>58</v>
      </c>
      <c r="I60" s="230">
        <v>328</v>
      </c>
      <c r="J60" s="198">
        <v>25</v>
      </c>
      <c r="K60" s="198">
        <v>2102</v>
      </c>
      <c r="L60" s="148"/>
      <c r="M60" s="148"/>
      <c r="N60" s="148"/>
      <c r="O60" s="148"/>
      <c r="P60" s="148"/>
      <c r="Q60" s="148"/>
    </row>
    <row r="61" spans="2:17" ht="9.75" customHeight="1">
      <c r="B61" s="20" t="s">
        <v>420</v>
      </c>
      <c r="C61" s="154"/>
      <c r="D61" s="209">
        <v>3</v>
      </c>
      <c r="E61" s="198">
        <v>15</v>
      </c>
      <c r="F61" s="235">
        <v>38</v>
      </c>
      <c r="G61" s="230">
        <v>100</v>
      </c>
      <c r="H61" s="235">
        <v>71</v>
      </c>
      <c r="I61" s="230">
        <v>482</v>
      </c>
      <c r="J61" s="198">
        <v>32</v>
      </c>
      <c r="K61" s="198">
        <v>188</v>
      </c>
      <c r="L61" s="148"/>
      <c r="M61" s="148"/>
      <c r="N61" s="148"/>
      <c r="O61" s="148"/>
      <c r="P61" s="148"/>
      <c r="Q61" s="148"/>
    </row>
    <row r="62" spans="2:17" ht="9.75" customHeight="1">
      <c r="B62" s="20" t="s">
        <v>419</v>
      </c>
      <c r="C62" s="154"/>
      <c r="D62" s="209">
        <v>2</v>
      </c>
      <c r="E62" s="198">
        <v>14</v>
      </c>
      <c r="F62" s="235">
        <v>61</v>
      </c>
      <c r="G62" s="230">
        <v>116</v>
      </c>
      <c r="H62" s="235">
        <v>42</v>
      </c>
      <c r="I62" s="230">
        <v>298</v>
      </c>
      <c r="J62" s="198">
        <v>14</v>
      </c>
      <c r="K62" s="198">
        <v>102</v>
      </c>
      <c r="L62" s="148"/>
      <c r="M62" s="148"/>
      <c r="N62" s="148"/>
      <c r="O62" s="148"/>
      <c r="P62" s="148"/>
      <c r="Q62" s="148"/>
    </row>
    <row r="63" spans="2:17" ht="9.75" customHeight="1">
      <c r="B63" s="20" t="s">
        <v>418</v>
      </c>
      <c r="C63" s="154"/>
      <c r="D63" s="209">
        <v>1</v>
      </c>
      <c r="E63" s="198">
        <v>3</v>
      </c>
      <c r="F63" s="235">
        <v>11</v>
      </c>
      <c r="G63" s="230">
        <v>25</v>
      </c>
      <c r="H63" s="235">
        <v>22</v>
      </c>
      <c r="I63" s="230">
        <v>137</v>
      </c>
      <c r="J63" s="198">
        <v>5</v>
      </c>
      <c r="K63" s="198">
        <v>121</v>
      </c>
      <c r="L63" s="148"/>
      <c r="M63" s="148"/>
      <c r="N63" s="148"/>
      <c r="O63" s="148"/>
      <c r="P63" s="148"/>
      <c r="Q63" s="148"/>
    </row>
    <row r="64" spans="2:17" ht="9.75" customHeight="1">
      <c r="B64" s="20" t="s">
        <v>417</v>
      </c>
      <c r="C64" s="154"/>
      <c r="D64" s="198" t="s">
        <v>547</v>
      </c>
      <c r="E64" s="198" t="s">
        <v>547</v>
      </c>
      <c r="F64" s="235">
        <v>2</v>
      </c>
      <c r="G64" s="230">
        <v>2</v>
      </c>
      <c r="H64" s="235">
        <v>21</v>
      </c>
      <c r="I64" s="230">
        <v>323</v>
      </c>
      <c r="J64" s="198">
        <v>3</v>
      </c>
      <c r="K64" s="198">
        <v>2822</v>
      </c>
      <c r="L64" s="148"/>
      <c r="M64" s="148"/>
      <c r="N64" s="148"/>
      <c r="O64" s="148"/>
      <c r="P64" s="148"/>
      <c r="Q64" s="148"/>
    </row>
    <row r="65" spans="2:17" ht="3" customHeight="1">
      <c r="B65" s="12"/>
      <c r="C65" s="154"/>
      <c r="D65" s="209"/>
      <c r="E65" s="198"/>
      <c r="F65" s="235"/>
      <c r="G65" s="230"/>
      <c r="H65" s="235"/>
      <c r="I65" s="230"/>
      <c r="J65" s="198"/>
      <c r="K65" s="198"/>
      <c r="L65" s="148"/>
      <c r="M65" s="148"/>
      <c r="N65" s="148"/>
      <c r="O65" s="148"/>
      <c r="P65" s="148"/>
      <c r="Q65" s="148"/>
    </row>
    <row r="66" spans="2:17" ht="9.75" customHeight="1">
      <c r="B66" s="11" t="s">
        <v>416</v>
      </c>
      <c r="C66" s="154"/>
      <c r="D66" s="209">
        <v>3</v>
      </c>
      <c r="E66" s="198">
        <v>27</v>
      </c>
      <c r="F66" s="235">
        <v>22</v>
      </c>
      <c r="G66" s="230">
        <v>197</v>
      </c>
      <c r="H66" s="235">
        <v>23</v>
      </c>
      <c r="I66" s="230">
        <v>400</v>
      </c>
      <c r="J66" s="198">
        <v>17</v>
      </c>
      <c r="K66" s="198">
        <v>1518</v>
      </c>
      <c r="L66" s="148"/>
      <c r="M66" s="148"/>
      <c r="N66" s="148"/>
      <c r="O66" s="148"/>
      <c r="P66" s="148"/>
      <c r="Q66" s="148"/>
    </row>
    <row r="67" spans="2:17" ht="9.75" customHeight="1">
      <c r="B67" s="20" t="s">
        <v>415</v>
      </c>
      <c r="C67" s="154"/>
      <c r="D67" s="209">
        <v>4</v>
      </c>
      <c r="E67" s="198">
        <v>190</v>
      </c>
      <c r="F67" s="235">
        <v>51</v>
      </c>
      <c r="G67" s="230">
        <v>223</v>
      </c>
      <c r="H67" s="235">
        <v>37</v>
      </c>
      <c r="I67" s="230">
        <v>417</v>
      </c>
      <c r="J67" s="198">
        <v>18</v>
      </c>
      <c r="K67" s="198">
        <v>118</v>
      </c>
      <c r="L67" s="148"/>
      <c r="M67" s="148"/>
      <c r="N67" s="148"/>
      <c r="O67" s="148"/>
      <c r="P67" s="148"/>
      <c r="Q67" s="148"/>
    </row>
    <row r="68" spans="2:17" ht="9.75" customHeight="1">
      <c r="B68" s="20" t="s">
        <v>414</v>
      </c>
      <c r="C68" s="154"/>
      <c r="D68" s="209">
        <v>16</v>
      </c>
      <c r="E68" s="198">
        <v>135</v>
      </c>
      <c r="F68" s="235">
        <v>66</v>
      </c>
      <c r="G68" s="230">
        <v>248</v>
      </c>
      <c r="H68" s="235">
        <v>402</v>
      </c>
      <c r="I68" s="230">
        <v>2286</v>
      </c>
      <c r="J68" s="198">
        <v>41</v>
      </c>
      <c r="K68" s="198">
        <v>487</v>
      </c>
      <c r="L68" s="148"/>
      <c r="M68" s="148"/>
      <c r="N68" s="148"/>
      <c r="O68" s="148"/>
      <c r="P68" s="148"/>
      <c r="Q68" s="148"/>
    </row>
    <row r="69" spans="2:17" ht="9.75" customHeight="1">
      <c r="B69" s="20" t="s">
        <v>413</v>
      </c>
      <c r="C69" s="154"/>
      <c r="D69" s="209">
        <v>1</v>
      </c>
      <c r="E69" s="198">
        <v>1</v>
      </c>
      <c r="F69" s="235">
        <v>14</v>
      </c>
      <c r="G69" s="230">
        <v>41</v>
      </c>
      <c r="H69" s="235">
        <v>8</v>
      </c>
      <c r="I69" s="230">
        <v>35</v>
      </c>
      <c r="J69" s="198">
        <v>11</v>
      </c>
      <c r="K69" s="198">
        <v>168</v>
      </c>
      <c r="L69" s="148"/>
      <c r="M69" s="148"/>
      <c r="N69" s="148"/>
      <c r="O69" s="148"/>
      <c r="P69" s="148"/>
      <c r="Q69" s="148"/>
    </row>
    <row r="70" spans="2:17" ht="3" customHeight="1">
      <c r="B70" s="12"/>
      <c r="C70" s="154"/>
      <c r="D70" s="209"/>
      <c r="E70" s="198"/>
      <c r="F70" s="235"/>
      <c r="G70" s="230"/>
      <c r="H70" s="235"/>
      <c r="I70" s="230"/>
      <c r="J70" s="198"/>
      <c r="K70" s="198"/>
      <c r="L70" s="148"/>
      <c r="M70" s="148"/>
      <c r="N70" s="148"/>
      <c r="O70" s="148"/>
      <c r="P70" s="148"/>
      <c r="Q70" s="148"/>
    </row>
    <row r="71" spans="2:17" ht="9.75" customHeight="1">
      <c r="B71" s="11" t="s">
        <v>412</v>
      </c>
      <c r="C71" s="154"/>
      <c r="D71" s="209">
        <v>2</v>
      </c>
      <c r="E71" s="198">
        <v>23</v>
      </c>
      <c r="F71" s="235">
        <v>16</v>
      </c>
      <c r="G71" s="230">
        <v>53</v>
      </c>
      <c r="H71" s="235">
        <v>10</v>
      </c>
      <c r="I71" s="230">
        <v>28</v>
      </c>
      <c r="J71" s="198">
        <v>4</v>
      </c>
      <c r="K71" s="198">
        <v>16</v>
      </c>
      <c r="L71" s="148"/>
      <c r="M71" s="148"/>
      <c r="N71" s="148"/>
      <c r="O71" s="148"/>
      <c r="P71" s="148"/>
      <c r="Q71" s="148"/>
    </row>
    <row r="72" spans="2:17" ht="9.75" customHeight="1">
      <c r="B72" s="20" t="s">
        <v>411</v>
      </c>
      <c r="C72" s="154"/>
      <c r="D72" s="198" t="s">
        <v>547</v>
      </c>
      <c r="E72" s="198" t="s">
        <v>547</v>
      </c>
      <c r="F72" s="235">
        <v>18</v>
      </c>
      <c r="G72" s="230">
        <v>50</v>
      </c>
      <c r="H72" s="235">
        <v>15</v>
      </c>
      <c r="I72" s="230">
        <v>35</v>
      </c>
      <c r="J72" s="198">
        <v>6</v>
      </c>
      <c r="K72" s="198">
        <v>36</v>
      </c>
      <c r="L72" s="148"/>
      <c r="M72" s="148"/>
      <c r="N72" s="148"/>
      <c r="O72" s="148"/>
      <c r="P72" s="148"/>
      <c r="Q72" s="148"/>
    </row>
    <row r="73" spans="2:17" ht="3" customHeight="1">
      <c r="B73" s="12"/>
      <c r="C73" s="154"/>
      <c r="D73" s="209"/>
      <c r="E73" s="198"/>
      <c r="F73" s="235"/>
      <c r="G73" s="230"/>
      <c r="H73" s="235"/>
      <c r="I73" s="230"/>
      <c r="J73" s="198"/>
      <c r="K73" s="198"/>
      <c r="L73" s="148"/>
      <c r="M73" s="148"/>
      <c r="N73" s="148"/>
      <c r="O73" s="148"/>
      <c r="P73" s="148"/>
      <c r="Q73" s="148"/>
    </row>
    <row r="74" spans="2:17" ht="9.75" customHeight="1">
      <c r="B74" s="11" t="s">
        <v>410</v>
      </c>
      <c r="C74" s="154"/>
      <c r="D74" s="209">
        <v>1</v>
      </c>
      <c r="E74" s="198">
        <v>1</v>
      </c>
      <c r="F74" s="235">
        <v>13</v>
      </c>
      <c r="G74" s="230">
        <v>40</v>
      </c>
      <c r="H74" s="235">
        <v>21</v>
      </c>
      <c r="I74" s="230">
        <v>98</v>
      </c>
      <c r="J74" s="198">
        <v>18</v>
      </c>
      <c r="K74" s="198">
        <v>125</v>
      </c>
      <c r="L74" s="148"/>
      <c r="M74" s="148"/>
      <c r="N74" s="148"/>
      <c r="O74" s="148"/>
      <c r="P74" s="148"/>
      <c r="Q74" s="148"/>
    </row>
    <row r="75" spans="2:17" ht="9.75" customHeight="1">
      <c r="B75" s="20" t="s">
        <v>409</v>
      </c>
      <c r="C75" s="154"/>
      <c r="D75" s="209">
        <v>2</v>
      </c>
      <c r="E75" s="198">
        <v>19</v>
      </c>
      <c r="F75" s="235">
        <v>17</v>
      </c>
      <c r="G75" s="230">
        <v>65</v>
      </c>
      <c r="H75" s="235">
        <v>20</v>
      </c>
      <c r="I75" s="230">
        <v>97</v>
      </c>
      <c r="J75" s="198">
        <v>17</v>
      </c>
      <c r="K75" s="198">
        <v>343</v>
      </c>
      <c r="L75" s="148"/>
      <c r="M75" s="148"/>
      <c r="N75" s="148"/>
      <c r="O75" s="148"/>
      <c r="P75" s="148"/>
      <c r="Q75" s="148"/>
    </row>
    <row r="76" spans="2:17" ht="3" customHeight="1">
      <c r="B76" s="12"/>
      <c r="C76" s="154"/>
      <c r="D76" s="209"/>
      <c r="E76" s="198"/>
      <c r="F76" s="235"/>
      <c r="G76" s="230"/>
      <c r="H76" s="235"/>
      <c r="I76" s="230"/>
      <c r="J76" s="198"/>
      <c r="K76" s="198"/>
      <c r="L76" s="148"/>
      <c r="M76" s="148"/>
      <c r="N76" s="148"/>
      <c r="O76" s="148"/>
      <c r="P76" s="148"/>
      <c r="Q76" s="148"/>
    </row>
    <row r="77" spans="2:17" ht="9.75" customHeight="1">
      <c r="B77" s="11" t="s">
        <v>408</v>
      </c>
      <c r="C77" s="154"/>
      <c r="D77" s="198" t="s">
        <v>547</v>
      </c>
      <c r="E77" s="198" t="s">
        <v>547</v>
      </c>
      <c r="F77" s="235">
        <v>3</v>
      </c>
      <c r="G77" s="230">
        <v>10</v>
      </c>
      <c r="H77" s="235">
        <v>5</v>
      </c>
      <c r="I77" s="230">
        <v>46</v>
      </c>
      <c r="J77" s="198" t="s">
        <v>547</v>
      </c>
      <c r="K77" s="198" t="s">
        <v>547</v>
      </c>
      <c r="L77" s="148"/>
      <c r="M77" s="148"/>
      <c r="N77" s="148"/>
      <c r="O77" s="148"/>
      <c r="P77" s="148"/>
      <c r="Q77" s="148"/>
    </row>
    <row r="78" spans="2:17" ht="9.75" customHeight="1">
      <c r="B78" s="20" t="s">
        <v>407</v>
      </c>
      <c r="C78" s="154"/>
      <c r="D78" s="198" t="s">
        <v>547</v>
      </c>
      <c r="E78" s="198" t="s">
        <v>547</v>
      </c>
      <c r="F78" s="235">
        <v>10</v>
      </c>
      <c r="G78" s="230">
        <v>25</v>
      </c>
      <c r="H78" s="235">
        <v>5</v>
      </c>
      <c r="I78" s="230">
        <v>14</v>
      </c>
      <c r="J78" s="198" t="s">
        <v>547</v>
      </c>
      <c r="K78" s="198" t="s">
        <v>547</v>
      </c>
      <c r="L78" s="148"/>
      <c r="M78" s="148"/>
      <c r="N78" s="148"/>
      <c r="O78" s="148"/>
      <c r="P78" s="148"/>
      <c r="Q78" s="148"/>
    </row>
    <row r="79" spans="2:17" ht="3" customHeight="1">
      <c r="B79" s="12"/>
      <c r="C79" s="154"/>
      <c r="D79" s="209"/>
      <c r="E79" s="198"/>
      <c r="F79" s="235"/>
      <c r="G79" s="230"/>
      <c r="H79" s="235"/>
      <c r="I79" s="230"/>
      <c r="J79" s="198"/>
      <c r="K79" s="198"/>
      <c r="L79" s="148"/>
      <c r="M79" s="148"/>
      <c r="N79" s="148"/>
      <c r="O79" s="148"/>
      <c r="P79" s="148"/>
      <c r="Q79" s="148"/>
    </row>
    <row r="80" spans="2:17" ht="9.75" customHeight="1">
      <c r="B80" s="11" t="s">
        <v>406</v>
      </c>
      <c r="C80" s="154"/>
      <c r="D80" s="198" t="s">
        <v>547</v>
      </c>
      <c r="E80" s="198" t="s">
        <v>547</v>
      </c>
      <c r="F80" s="235">
        <v>11</v>
      </c>
      <c r="G80" s="230">
        <v>30</v>
      </c>
      <c r="H80" s="235">
        <v>28</v>
      </c>
      <c r="I80" s="230">
        <v>136</v>
      </c>
      <c r="J80" s="198">
        <v>24</v>
      </c>
      <c r="K80" s="198">
        <v>159</v>
      </c>
      <c r="L80" s="148"/>
      <c r="M80" s="148"/>
      <c r="N80" s="148"/>
      <c r="O80" s="148"/>
      <c r="P80" s="148"/>
      <c r="Q80" s="148"/>
    </row>
    <row r="81" spans="2:17" ht="9.75" customHeight="1">
      <c r="B81" s="20" t="s">
        <v>405</v>
      </c>
      <c r="C81" s="154"/>
      <c r="D81" s="209">
        <v>1</v>
      </c>
      <c r="E81" s="198">
        <v>1</v>
      </c>
      <c r="F81" s="235">
        <v>40</v>
      </c>
      <c r="G81" s="230">
        <v>70</v>
      </c>
      <c r="H81" s="235">
        <v>79</v>
      </c>
      <c r="I81" s="230">
        <v>333</v>
      </c>
      <c r="J81" s="198">
        <v>8</v>
      </c>
      <c r="K81" s="198">
        <v>101</v>
      </c>
      <c r="L81" s="148"/>
      <c r="M81" s="148"/>
      <c r="N81" s="148"/>
      <c r="O81" s="148"/>
      <c r="P81" s="148"/>
      <c r="Q81" s="148"/>
    </row>
    <row r="82" spans="2:17" ht="3" customHeight="1">
      <c r="B82" s="12"/>
      <c r="C82" s="154"/>
      <c r="D82" s="209"/>
      <c r="E82" s="198"/>
      <c r="F82" s="235"/>
      <c r="G82" s="230"/>
      <c r="H82" s="235"/>
      <c r="I82" s="230"/>
      <c r="J82" s="198"/>
      <c r="K82" s="198"/>
      <c r="L82" s="148"/>
      <c r="M82" s="148"/>
      <c r="N82" s="148"/>
      <c r="O82" s="148"/>
      <c r="P82" s="148"/>
      <c r="Q82" s="148"/>
    </row>
    <row r="83" spans="2:17" ht="9.75" customHeight="1">
      <c r="B83" s="11" t="s">
        <v>404</v>
      </c>
      <c r="C83" s="154"/>
      <c r="D83" s="198" t="s">
        <v>547</v>
      </c>
      <c r="E83" s="198" t="s">
        <v>547</v>
      </c>
      <c r="F83" s="235">
        <v>9</v>
      </c>
      <c r="G83" s="230">
        <v>19</v>
      </c>
      <c r="H83" s="235">
        <v>1</v>
      </c>
      <c r="I83" s="230">
        <v>7</v>
      </c>
      <c r="J83" s="198">
        <v>7</v>
      </c>
      <c r="K83" s="198">
        <v>2102</v>
      </c>
      <c r="L83" s="148"/>
      <c r="M83" s="148"/>
      <c r="N83" s="148"/>
      <c r="O83" s="148"/>
      <c r="P83" s="148"/>
      <c r="Q83" s="148"/>
    </row>
    <row r="84" spans="2:17" ht="9.75" customHeight="1">
      <c r="B84" s="20" t="s">
        <v>403</v>
      </c>
      <c r="C84" s="154"/>
      <c r="D84" s="209">
        <v>3</v>
      </c>
      <c r="E84" s="198">
        <v>72</v>
      </c>
      <c r="F84" s="235">
        <v>40</v>
      </c>
      <c r="G84" s="230">
        <v>61</v>
      </c>
      <c r="H84" s="235">
        <v>44</v>
      </c>
      <c r="I84" s="230">
        <v>217</v>
      </c>
      <c r="J84" s="198">
        <v>25</v>
      </c>
      <c r="K84" s="198">
        <v>169</v>
      </c>
      <c r="L84" s="148"/>
      <c r="M84" s="148"/>
      <c r="N84" s="148"/>
      <c r="O84" s="148"/>
      <c r="P84" s="148"/>
      <c r="Q84" s="148"/>
    </row>
    <row r="85" spans="2:17" ht="9.75" customHeight="1">
      <c r="B85" s="20" t="s">
        <v>402</v>
      </c>
      <c r="C85" s="154"/>
      <c r="D85" s="209">
        <v>3</v>
      </c>
      <c r="E85" s="198">
        <v>50</v>
      </c>
      <c r="F85" s="235">
        <v>39</v>
      </c>
      <c r="G85" s="230">
        <v>88</v>
      </c>
      <c r="H85" s="235">
        <v>79</v>
      </c>
      <c r="I85" s="230">
        <v>288</v>
      </c>
      <c r="J85" s="198">
        <v>16</v>
      </c>
      <c r="K85" s="198">
        <v>89</v>
      </c>
      <c r="L85" s="148"/>
      <c r="M85" s="148"/>
      <c r="N85" s="148"/>
      <c r="O85" s="148"/>
      <c r="P85" s="148"/>
      <c r="Q85" s="148"/>
    </row>
    <row r="86" spans="2:17" ht="9.75" customHeight="1">
      <c r="B86" s="20" t="s">
        <v>401</v>
      </c>
      <c r="C86" s="154"/>
      <c r="D86" s="209">
        <v>1</v>
      </c>
      <c r="E86" s="198">
        <v>51</v>
      </c>
      <c r="F86" s="235">
        <v>13</v>
      </c>
      <c r="G86" s="230">
        <v>23</v>
      </c>
      <c r="H86" s="235">
        <v>14</v>
      </c>
      <c r="I86" s="230">
        <v>64</v>
      </c>
      <c r="J86" s="198">
        <v>12</v>
      </c>
      <c r="K86" s="198">
        <v>89</v>
      </c>
      <c r="L86" s="148"/>
      <c r="M86" s="148"/>
      <c r="N86" s="148"/>
      <c r="O86" s="148"/>
      <c r="P86" s="148"/>
      <c r="Q86" s="148"/>
    </row>
    <row r="87" spans="2:17" ht="9.75" customHeight="1">
      <c r="B87" s="20" t="s">
        <v>400</v>
      </c>
      <c r="C87" s="154"/>
      <c r="D87" s="198" t="s">
        <v>547</v>
      </c>
      <c r="E87" s="198" t="s">
        <v>547</v>
      </c>
      <c r="F87" s="235">
        <v>26</v>
      </c>
      <c r="G87" s="230">
        <v>46</v>
      </c>
      <c r="H87" s="235">
        <v>8</v>
      </c>
      <c r="I87" s="230">
        <v>18</v>
      </c>
      <c r="J87" s="198">
        <v>15</v>
      </c>
      <c r="K87" s="198">
        <v>193</v>
      </c>
      <c r="L87" s="148"/>
      <c r="M87" s="148"/>
      <c r="N87" s="148"/>
      <c r="O87" s="148"/>
      <c r="P87" s="148"/>
      <c r="Q87" s="148"/>
    </row>
    <row r="88" spans="2:17" ht="3" customHeight="1">
      <c r="B88" s="12"/>
      <c r="C88" s="154"/>
      <c r="D88" s="209"/>
      <c r="E88" s="198"/>
      <c r="F88" s="235"/>
      <c r="G88" s="230"/>
      <c r="H88" s="235"/>
      <c r="I88" s="230"/>
      <c r="J88" s="198"/>
      <c r="K88" s="198"/>
      <c r="L88" s="148"/>
      <c r="M88" s="148"/>
      <c r="N88" s="148"/>
      <c r="O88" s="148"/>
      <c r="P88" s="148"/>
      <c r="Q88" s="148"/>
    </row>
    <row r="89" spans="2:17" ht="9.75" customHeight="1">
      <c r="B89" s="11" t="s">
        <v>399</v>
      </c>
      <c r="C89" s="154"/>
      <c r="D89" s="209">
        <v>1</v>
      </c>
      <c r="E89" s="198">
        <v>2</v>
      </c>
      <c r="F89" s="235">
        <v>10</v>
      </c>
      <c r="G89" s="230">
        <v>22</v>
      </c>
      <c r="H89" s="235">
        <v>22</v>
      </c>
      <c r="I89" s="230">
        <v>163</v>
      </c>
      <c r="J89" s="198">
        <v>14</v>
      </c>
      <c r="K89" s="198">
        <v>126</v>
      </c>
      <c r="L89" s="148"/>
      <c r="M89" s="148"/>
      <c r="N89" s="148"/>
      <c r="O89" s="148"/>
      <c r="P89" s="148"/>
      <c r="Q89" s="148"/>
    </row>
    <row r="90" spans="2:17" ht="9.75" customHeight="1">
      <c r="B90" s="20" t="s">
        <v>398</v>
      </c>
      <c r="C90" s="154"/>
      <c r="D90" s="209">
        <v>6</v>
      </c>
      <c r="E90" s="198">
        <v>479</v>
      </c>
      <c r="F90" s="235">
        <v>21</v>
      </c>
      <c r="G90" s="230">
        <v>39</v>
      </c>
      <c r="H90" s="235">
        <v>27</v>
      </c>
      <c r="I90" s="230">
        <v>315</v>
      </c>
      <c r="J90" s="198">
        <v>19</v>
      </c>
      <c r="K90" s="198">
        <v>169</v>
      </c>
      <c r="L90" s="148"/>
      <c r="M90" s="148"/>
      <c r="N90" s="148"/>
      <c r="O90" s="148"/>
      <c r="P90" s="148"/>
      <c r="Q90" s="148"/>
    </row>
    <row r="91" spans="2:17" ht="9.75" customHeight="1">
      <c r="B91" s="20" t="s">
        <v>397</v>
      </c>
      <c r="C91" s="154"/>
      <c r="D91" s="198" t="s">
        <v>547</v>
      </c>
      <c r="E91" s="198" t="s">
        <v>547</v>
      </c>
      <c r="F91" s="235">
        <v>23</v>
      </c>
      <c r="G91" s="230">
        <v>42</v>
      </c>
      <c r="H91" s="235">
        <v>9</v>
      </c>
      <c r="I91" s="230">
        <v>39</v>
      </c>
      <c r="J91" s="198">
        <v>12</v>
      </c>
      <c r="K91" s="198">
        <v>1258</v>
      </c>
      <c r="L91" s="148"/>
      <c r="M91" s="148"/>
      <c r="N91" s="148"/>
      <c r="O91" s="148"/>
      <c r="P91" s="148"/>
      <c r="Q91" s="148"/>
    </row>
    <row r="92" spans="2:17" ht="9.75" customHeight="1">
      <c r="B92" s="20" t="s">
        <v>396</v>
      </c>
      <c r="C92" s="154"/>
      <c r="D92" s="198" t="s">
        <v>547</v>
      </c>
      <c r="E92" s="198" t="s">
        <v>547</v>
      </c>
      <c r="F92" s="235">
        <v>26</v>
      </c>
      <c r="G92" s="230">
        <v>43</v>
      </c>
      <c r="H92" s="235">
        <v>18</v>
      </c>
      <c r="I92" s="230">
        <v>62</v>
      </c>
      <c r="J92" s="198">
        <v>11</v>
      </c>
      <c r="K92" s="198">
        <v>37</v>
      </c>
      <c r="L92" s="148"/>
      <c r="M92" s="148"/>
      <c r="N92" s="148"/>
      <c r="O92" s="148"/>
      <c r="P92" s="148"/>
      <c r="Q92" s="148"/>
    </row>
    <row r="93" spans="2:17" ht="9.75" customHeight="1">
      <c r="B93" s="20" t="s">
        <v>395</v>
      </c>
      <c r="C93" s="154"/>
      <c r="D93" s="209">
        <v>1</v>
      </c>
      <c r="E93" s="198">
        <v>20</v>
      </c>
      <c r="F93" s="235">
        <v>45</v>
      </c>
      <c r="G93" s="230">
        <v>90</v>
      </c>
      <c r="H93" s="235">
        <v>31</v>
      </c>
      <c r="I93" s="230">
        <v>163</v>
      </c>
      <c r="J93" s="198">
        <v>16</v>
      </c>
      <c r="K93" s="198">
        <v>116</v>
      </c>
      <c r="L93" s="148"/>
      <c r="M93" s="148"/>
      <c r="N93" s="148"/>
      <c r="O93" s="148"/>
      <c r="P93" s="148"/>
      <c r="Q93" s="148"/>
    </row>
    <row r="94" spans="2:17" ht="9.75" customHeight="1">
      <c r="B94" s="20" t="s">
        <v>394</v>
      </c>
      <c r="C94" s="154"/>
      <c r="D94" s="198">
        <v>2</v>
      </c>
      <c r="E94" s="198">
        <v>87</v>
      </c>
      <c r="F94" s="235">
        <v>16</v>
      </c>
      <c r="G94" s="198">
        <v>55</v>
      </c>
      <c r="H94" s="235">
        <v>23</v>
      </c>
      <c r="I94" s="230">
        <v>133</v>
      </c>
      <c r="J94" s="198">
        <v>15</v>
      </c>
      <c r="K94" s="198">
        <v>93</v>
      </c>
      <c r="L94" s="148"/>
      <c r="M94" s="148"/>
      <c r="N94" s="148"/>
      <c r="O94" s="148"/>
      <c r="P94" s="148"/>
      <c r="Q94" s="148"/>
    </row>
    <row r="95" spans="1:11" ht="3" customHeight="1">
      <c r="A95" s="21"/>
      <c r="B95" s="21"/>
      <c r="C95" s="155"/>
      <c r="D95" s="211"/>
      <c r="E95" s="211"/>
      <c r="F95" s="210"/>
      <c r="G95" s="211"/>
      <c r="H95" s="210"/>
      <c r="I95" s="211"/>
      <c r="J95" s="211"/>
      <c r="K95" s="211"/>
    </row>
    <row r="96" ht="12">
      <c r="C96" s="129"/>
    </row>
  </sheetData>
  <sheetProtection/>
  <mergeCells count="10">
    <mergeCell ref="F1:O1"/>
    <mergeCell ref="B4:B6"/>
    <mergeCell ref="H5:I5"/>
    <mergeCell ref="J4:K4"/>
    <mergeCell ref="F5:G5"/>
    <mergeCell ref="J5:K5"/>
    <mergeCell ref="D4:E4"/>
    <mergeCell ref="F4:G4"/>
    <mergeCell ref="H4:I4"/>
    <mergeCell ref="D5:E5"/>
  </mergeCells>
  <printOptions/>
  <pageMargins left="0.7874015748031497" right="0" top="0.7874015748031497" bottom="0.1968503937007874" header="0.3937007874015748" footer="0.1968503937007874"/>
  <pageSetup firstPageNumber="82" useFirstPageNumber="1" horizontalDpi="600" verticalDpi="600" orientation="portrait" paperSize="9" r:id="rId1"/>
  <headerFooter alignWithMargins="0">
    <oddHeader>&amp;L&amp;"ＭＳ Ｐ明朝,標準"&amp;8&amp;P 　事　業　所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O40" sqref="O40"/>
    </sheetView>
  </sheetViews>
  <sheetFormatPr defaultColWidth="15.625" defaultRowHeight="13.5"/>
  <cols>
    <col min="1" max="8" width="9.25390625" style="1" customWidth="1"/>
    <col min="9" max="10" width="8.75390625" style="1" customWidth="1"/>
    <col min="11" max="11" width="3.625" style="1" customWidth="1"/>
    <col min="12" max="12" width="2.50390625" style="1" customWidth="1"/>
    <col min="13" max="14" width="4.50390625" style="1" customWidth="1"/>
    <col min="15" max="16384" width="15.625" style="1" customWidth="1"/>
  </cols>
  <sheetData>
    <row r="1" spans="1:11" ht="15" customHeight="1">
      <c r="A1" s="275" t="s">
        <v>557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ht="13.5" customHeight="1"/>
    <row r="3" spans="5:14" ht="13.5" customHeight="1" thickBot="1">
      <c r="E3" s="7"/>
      <c r="G3" s="280" t="s">
        <v>566</v>
      </c>
      <c r="H3" s="280"/>
      <c r="I3" s="185"/>
      <c r="J3" s="185"/>
      <c r="K3" s="39"/>
      <c r="L3" s="39"/>
      <c r="M3" s="39"/>
      <c r="N3" s="39"/>
    </row>
    <row r="4" spans="1:14" ht="16.5" customHeight="1">
      <c r="A4" s="273" t="s">
        <v>470</v>
      </c>
      <c r="B4" s="293"/>
      <c r="C4" s="292" t="s">
        <v>469</v>
      </c>
      <c r="D4" s="293"/>
      <c r="E4" s="292" t="s">
        <v>468</v>
      </c>
      <c r="F4" s="293"/>
      <c r="G4" s="273" t="s">
        <v>467</v>
      </c>
      <c r="H4" s="273"/>
      <c r="I4" s="314"/>
      <c r="J4" s="314"/>
      <c r="K4" s="102"/>
      <c r="L4" s="102"/>
      <c r="M4" s="102"/>
      <c r="N4" s="102"/>
    </row>
    <row r="5" spans="1:14" ht="16.5" customHeight="1">
      <c r="A5" s="287" t="s">
        <v>565</v>
      </c>
      <c r="B5" s="308"/>
      <c r="C5" s="286" t="s">
        <v>541</v>
      </c>
      <c r="D5" s="294"/>
      <c r="E5" s="309" t="s">
        <v>549</v>
      </c>
      <c r="F5" s="310"/>
      <c r="G5" s="309" t="s">
        <v>550</v>
      </c>
      <c r="H5" s="311"/>
      <c r="I5" s="312"/>
      <c r="J5" s="313"/>
      <c r="K5" s="139"/>
      <c r="L5" s="139"/>
      <c r="M5" s="139"/>
      <c r="N5" s="139"/>
    </row>
    <row r="6" spans="1:14" ht="16.5" customHeight="1">
      <c r="A6" s="240" t="s">
        <v>152</v>
      </c>
      <c r="B6" s="224" t="s">
        <v>151</v>
      </c>
      <c r="C6" s="224" t="s">
        <v>152</v>
      </c>
      <c r="D6" s="224" t="s">
        <v>151</v>
      </c>
      <c r="E6" s="242" t="s">
        <v>152</v>
      </c>
      <c r="F6" s="224" t="s">
        <v>151</v>
      </c>
      <c r="G6" s="242" t="s">
        <v>152</v>
      </c>
      <c r="H6" s="243" t="s">
        <v>151</v>
      </c>
      <c r="I6" s="138"/>
      <c r="J6" s="138"/>
      <c r="K6" s="138"/>
      <c r="L6" s="138"/>
      <c r="M6" s="138"/>
      <c r="N6" s="138"/>
    </row>
    <row r="7" spans="1:14" ht="10.5" customHeight="1">
      <c r="A7" s="197">
        <v>507</v>
      </c>
      <c r="B7" s="233">
        <v>21914</v>
      </c>
      <c r="C7" s="208">
        <v>71</v>
      </c>
      <c r="D7" s="233">
        <v>1372</v>
      </c>
      <c r="E7" s="208">
        <v>3506</v>
      </c>
      <c r="F7" s="233">
        <v>35043</v>
      </c>
      <c r="G7" s="208">
        <v>38</v>
      </c>
      <c r="H7" s="208">
        <v>4230</v>
      </c>
      <c r="I7" s="184"/>
      <c r="J7" s="182"/>
      <c r="K7" s="137"/>
      <c r="L7" s="137"/>
      <c r="M7" s="137"/>
      <c r="N7" s="137"/>
    </row>
    <row r="8" spans="1:14" ht="3" customHeight="1">
      <c r="A8" s="150"/>
      <c r="B8" s="136"/>
      <c r="C8" s="66"/>
      <c r="D8" s="136"/>
      <c r="E8" s="66"/>
      <c r="F8" s="136"/>
      <c r="G8" s="66"/>
      <c r="H8" s="66"/>
      <c r="I8" s="150"/>
      <c r="J8" s="150"/>
      <c r="K8" s="133"/>
      <c r="L8" s="133"/>
      <c r="M8" s="133"/>
      <c r="N8" s="133"/>
    </row>
    <row r="9" spans="1:14" ht="9.75" customHeight="1">
      <c r="A9" s="198">
        <v>8</v>
      </c>
      <c r="B9" s="198">
        <v>207</v>
      </c>
      <c r="C9" s="235">
        <v>2</v>
      </c>
      <c r="D9" s="198">
        <v>9</v>
      </c>
      <c r="E9" s="235">
        <v>71</v>
      </c>
      <c r="F9" s="230">
        <v>2840</v>
      </c>
      <c r="G9" s="235">
        <v>3</v>
      </c>
      <c r="H9" s="209">
        <v>640</v>
      </c>
      <c r="I9" s="121"/>
      <c r="J9" s="121"/>
      <c r="K9" s="132"/>
      <c r="L9" s="132"/>
      <c r="M9" s="132"/>
      <c r="N9" s="132"/>
    </row>
    <row r="10" spans="1:14" ht="9.75" customHeight="1">
      <c r="A10" s="198">
        <v>6</v>
      </c>
      <c r="B10" s="198">
        <v>39</v>
      </c>
      <c r="C10" s="235">
        <v>2</v>
      </c>
      <c r="D10" s="198">
        <v>49</v>
      </c>
      <c r="E10" s="235">
        <v>85</v>
      </c>
      <c r="F10" s="230">
        <v>1997</v>
      </c>
      <c r="G10" s="235">
        <v>1</v>
      </c>
      <c r="H10" s="209">
        <v>275</v>
      </c>
      <c r="I10" s="121"/>
      <c r="J10" s="121"/>
      <c r="K10" s="132"/>
      <c r="L10" s="132"/>
      <c r="M10" s="132"/>
      <c r="N10" s="132"/>
    </row>
    <row r="11" spans="1:14" ht="3" customHeight="1">
      <c r="A11" s="198"/>
      <c r="B11" s="198"/>
      <c r="C11" s="235"/>
      <c r="D11" s="198"/>
      <c r="E11" s="235"/>
      <c r="F11" s="230"/>
      <c r="G11" s="235"/>
      <c r="H11" s="209"/>
      <c r="I11" s="121"/>
      <c r="J11" s="121"/>
      <c r="K11" s="133"/>
      <c r="L11" s="133"/>
      <c r="M11" s="133"/>
      <c r="N11" s="133"/>
    </row>
    <row r="12" spans="1:14" ht="9.75" customHeight="1">
      <c r="A12" s="198">
        <v>10</v>
      </c>
      <c r="B12" s="198">
        <v>340</v>
      </c>
      <c r="C12" s="235">
        <v>1</v>
      </c>
      <c r="D12" s="198">
        <v>11</v>
      </c>
      <c r="E12" s="235">
        <v>52</v>
      </c>
      <c r="F12" s="230">
        <v>716</v>
      </c>
      <c r="G12" s="235">
        <v>9</v>
      </c>
      <c r="H12" s="244">
        <v>1724</v>
      </c>
      <c r="I12" s="121"/>
      <c r="J12" s="134"/>
      <c r="K12" s="135"/>
      <c r="L12" s="135"/>
      <c r="M12" s="135"/>
      <c r="N12" s="135"/>
    </row>
    <row r="13" spans="1:14" ht="9.75" customHeight="1">
      <c r="A13" s="198">
        <v>6</v>
      </c>
      <c r="B13" s="198">
        <v>73</v>
      </c>
      <c r="C13" s="235" t="s">
        <v>547</v>
      </c>
      <c r="D13" s="198" t="s">
        <v>547</v>
      </c>
      <c r="E13" s="235">
        <v>30</v>
      </c>
      <c r="F13" s="230">
        <v>354</v>
      </c>
      <c r="G13" s="235" t="s">
        <v>547</v>
      </c>
      <c r="H13" s="198" t="s">
        <v>547</v>
      </c>
      <c r="I13" s="18"/>
      <c r="J13" s="18"/>
      <c r="K13" s="131"/>
      <c r="L13" s="131"/>
      <c r="M13" s="131"/>
      <c r="N13" s="131"/>
    </row>
    <row r="14" spans="1:14" ht="3" customHeight="1">
      <c r="A14" s="198"/>
      <c r="B14" s="198"/>
      <c r="C14" s="235"/>
      <c r="D14" s="198"/>
      <c r="E14" s="235"/>
      <c r="F14" s="230"/>
      <c r="G14" s="235"/>
      <c r="H14" s="209"/>
      <c r="I14" s="121"/>
      <c r="J14" s="121"/>
      <c r="K14" s="133"/>
      <c r="L14" s="133"/>
      <c r="M14" s="133"/>
      <c r="N14" s="133"/>
    </row>
    <row r="15" spans="1:14" ht="9.75" customHeight="1">
      <c r="A15" s="198">
        <v>6</v>
      </c>
      <c r="B15" s="198">
        <v>111</v>
      </c>
      <c r="C15" s="235">
        <v>3</v>
      </c>
      <c r="D15" s="198">
        <v>13</v>
      </c>
      <c r="E15" s="235">
        <v>88</v>
      </c>
      <c r="F15" s="230">
        <v>864</v>
      </c>
      <c r="G15" s="235" t="s">
        <v>547</v>
      </c>
      <c r="H15" s="198" t="s">
        <v>547</v>
      </c>
      <c r="I15" s="18"/>
      <c r="J15" s="18"/>
      <c r="K15" s="131"/>
      <c r="L15" s="131"/>
      <c r="M15" s="131"/>
      <c r="N15" s="131"/>
    </row>
    <row r="16" spans="1:14" ht="9.75" customHeight="1">
      <c r="A16" s="198">
        <v>12</v>
      </c>
      <c r="B16" s="198">
        <v>108</v>
      </c>
      <c r="C16" s="235">
        <v>2</v>
      </c>
      <c r="D16" s="198">
        <v>3</v>
      </c>
      <c r="E16" s="235">
        <v>116</v>
      </c>
      <c r="F16" s="230">
        <v>972</v>
      </c>
      <c r="G16" s="235">
        <v>2</v>
      </c>
      <c r="H16" s="209">
        <v>229</v>
      </c>
      <c r="I16" s="121"/>
      <c r="J16" s="121"/>
      <c r="K16" s="132"/>
      <c r="L16" s="132"/>
      <c r="M16" s="132"/>
      <c r="N16" s="132"/>
    </row>
    <row r="17" spans="1:14" ht="9.75" customHeight="1">
      <c r="A17" s="198">
        <v>6</v>
      </c>
      <c r="B17" s="198">
        <v>61</v>
      </c>
      <c r="C17" s="235" t="s">
        <v>547</v>
      </c>
      <c r="D17" s="198" t="s">
        <v>547</v>
      </c>
      <c r="E17" s="235">
        <v>32</v>
      </c>
      <c r="F17" s="230">
        <v>265</v>
      </c>
      <c r="G17" s="235" t="s">
        <v>547</v>
      </c>
      <c r="H17" s="198" t="s">
        <v>547</v>
      </c>
      <c r="I17" s="18"/>
      <c r="J17" s="18"/>
      <c r="K17" s="131"/>
      <c r="L17" s="131"/>
      <c r="M17" s="131"/>
      <c r="N17" s="131"/>
    </row>
    <row r="18" spans="1:14" ht="9.75" customHeight="1">
      <c r="A18" s="198">
        <v>9</v>
      </c>
      <c r="B18" s="198">
        <v>234</v>
      </c>
      <c r="C18" s="235">
        <v>2</v>
      </c>
      <c r="D18" s="198">
        <v>355</v>
      </c>
      <c r="E18" s="235">
        <v>35</v>
      </c>
      <c r="F18" s="230">
        <v>1238</v>
      </c>
      <c r="G18" s="235" t="s">
        <v>547</v>
      </c>
      <c r="H18" s="198" t="s">
        <v>547</v>
      </c>
      <c r="I18" s="18"/>
      <c r="J18" s="18"/>
      <c r="K18" s="131"/>
      <c r="L18" s="131"/>
      <c r="M18" s="131"/>
      <c r="N18" s="131"/>
    </row>
    <row r="19" spans="1:14" ht="9.75" customHeight="1">
      <c r="A19" s="198">
        <v>20</v>
      </c>
      <c r="B19" s="198">
        <v>244</v>
      </c>
      <c r="C19" s="235">
        <v>1</v>
      </c>
      <c r="D19" s="198">
        <v>9</v>
      </c>
      <c r="E19" s="235">
        <v>82</v>
      </c>
      <c r="F19" s="230">
        <v>459</v>
      </c>
      <c r="G19" s="235" t="s">
        <v>547</v>
      </c>
      <c r="H19" s="198" t="s">
        <v>547</v>
      </c>
      <c r="I19" s="18"/>
      <c r="J19" s="18"/>
      <c r="K19" s="131"/>
      <c r="L19" s="131"/>
      <c r="M19" s="131"/>
      <c r="N19" s="131"/>
    </row>
    <row r="20" spans="1:14" ht="3" customHeight="1">
      <c r="A20" s="198"/>
      <c r="B20" s="198"/>
      <c r="C20" s="235"/>
      <c r="D20" s="198"/>
      <c r="E20" s="235"/>
      <c r="F20" s="230"/>
      <c r="G20" s="235"/>
      <c r="H20" s="209"/>
      <c r="I20" s="121"/>
      <c r="J20" s="121"/>
      <c r="K20" s="133"/>
      <c r="L20" s="133"/>
      <c r="M20" s="133"/>
      <c r="N20" s="133"/>
    </row>
    <row r="21" spans="1:14" ht="9.75" customHeight="1">
      <c r="A21" s="198">
        <v>8</v>
      </c>
      <c r="B21" s="198">
        <v>67</v>
      </c>
      <c r="C21" s="235">
        <v>1</v>
      </c>
      <c r="D21" s="198">
        <v>8</v>
      </c>
      <c r="E21" s="235">
        <v>74</v>
      </c>
      <c r="F21" s="230">
        <v>557</v>
      </c>
      <c r="G21" s="235" t="s">
        <v>547</v>
      </c>
      <c r="H21" s="198" t="s">
        <v>547</v>
      </c>
      <c r="I21" s="18"/>
      <c r="J21" s="18"/>
      <c r="K21" s="131"/>
      <c r="L21" s="131"/>
      <c r="M21" s="131"/>
      <c r="N21" s="131"/>
    </row>
    <row r="22" spans="1:14" ht="9.75" customHeight="1">
      <c r="A22" s="198">
        <v>7</v>
      </c>
      <c r="B22" s="198">
        <v>37</v>
      </c>
      <c r="C22" s="235" t="s">
        <v>547</v>
      </c>
      <c r="D22" s="198" t="s">
        <v>547</v>
      </c>
      <c r="E22" s="235">
        <v>26</v>
      </c>
      <c r="F22" s="230">
        <v>104</v>
      </c>
      <c r="G22" s="235" t="s">
        <v>547</v>
      </c>
      <c r="H22" s="198" t="s">
        <v>547</v>
      </c>
      <c r="I22" s="18"/>
      <c r="J22" s="18"/>
      <c r="K22" s="131"/>
      <c r="L22" s="131"/>
      <c r="M22" s="131"/>
      <c r="N22" s="131"/>
    </row>
    <row r="23" spans="1:14" ht="9.75" customHeight="1">
      <c r="A23" s="198">
        <v>1</v>
      </c>
      <c r="B23" s="198">
        <v>2</v>
      </c>
      <c r="C23" s="235" t="s">
        <v>547</v>
      </c>
      <c r="D23" s="198" t="s">
        <v>547</v>
      </c>
      <c r="E23" s="235">
        <v>15</v>
      </c>
      <c r="F23" s="230">
        <v>358</v>
      </c>
      <c r="G23" s="235">
        <v>1</v>
      </c>
      <c r="H23" s="209">
        <v>102</v>
      </c>
      <c r="I23" s="121"/>
      <c r="J23" s="121"/>
      <c r="K23" s="132"/>
      <c r="L23" s="132"/>
      <c r="M23" s="132"/>
      <c r="N23" s="132"/>
    </row>
    <row r="24" spans="1:14" ht="9.75" customHeight="1">
      <c r="A24" s="198">
        <v>4</v>
      </c>
      <c r="B24" s="198">
        <v>112</v>
      </c>
      <c r="C24" s="235" t="s">
        <v>547</v>
      </c>
      <c r="D24" s="198" t="s">
        <v>547</v>
      </c>
      <c r="E24" s="235">
        <v>25</v>
      </c>
      <c r="F24" s="230">
        <v>117</v>
      </c>
      <c r="G24" s="235" t="s">
        <v>547</v>
      </c>
      <c r="H24" s="198" t="s">
        <v>547</v>
      </c>
      <c r="I24" s="18"/>
      <c r="J24" s="18"/>
      <c r="K24" s="131"/>
      <c r="L24" s="131"/>
      <c r="M24" s="131"/>
      <c r="N24" s="131"/>
    </row>
    <row r="25" spans="1:14" ht="9.75" customHeight="1">
      <c r="A25" s="198">
        <v>20</v>
      </c>
      <c r="B25" s="198">
        <v>1755</v>
      </c>
      <c r="C25" s="235">
        <v>1</v>
      </c>
      <c r="D25" s="198">
        <v>6</v>
      </c>
      <c r="E25" s="235">
        <v>55</v>
      </c>
      <c r="F25" s="230">
        <v>480</v>
      </c>
      <c r="G25" s="235" t="s">
        <v>547</v>
      </c>
      <c r="H25" s="198" t="s">
        <v>547</v>
      </c>
      <c r="I25" s="18"/>
      <c r="J25" s="18"/>
      <c r="K25" s="131"/>
      <c r="L25" s="131"/>
      <c r="M25" s="131"/>
      <c r="N25" s="131"/>
    </row>
    <row r="26" spans="1:14" ht="3" customHeight="1">
      <c r="A26" s="198"/>
      <c r="B26" s="198"/>
      <c r="C26" s="235"/>
      <c r="D26" s="198"/>
      <c r="E26" s="235"/>
      <c r="F26" s="230"/>
      <c r="G26" s="235"/>
      <c r="H26" s="209"/>
      <c r="I26" s="121"/>
      <c r="J26" s="121"/>
      <c r="K26" s="133"/>
      <c r="L26" s="133"/>
      <c r="M26" s="133"/>
      <c r="N26" s="133"/>
    </row>
    <row r="27" spans="1:14" ht="9.75" customHeight="1">
      <c r="A27" s="198">
        <v>10</v>
      </c>
      <c r="B27" s="198">
        <v>73</v>
      </c>
      <c r="C27" s="235" t="s">
        <v>547</v>
      </c>
      <c r="D27" s="198" t="s">
        <v>547</v>
      </c>
      <c r="E27" s="235">
        <v>22</v>
      </c>
      <c r="F27" s="230">
        <v>87</v>
      </c>
      <c r="G27" s="235" t="s">
        <v>547</v>
      </c>
      <c r="H27" s="198" t="s">
        <v>547</v>
      </c>
      <c r="I27" s="18"/>
      <c r="J27" s="18"/>
      <c r="K27" s="131"/>
      <c r="L27" s="131"/>
      <c r="M27" s="131"/>
      <c r="N27" s="131"/>
    </row>
    <row r="28" spans="1:14" ht="9.75" customHeight="1">
      <c r="A28" s="198">
        <v>4</v>
      </c>
      <c r="B28" s="198">
        <v>81</v>
      </c>
      <c r="C28" s="235" t="s">
        <v>547</v>
      </c>
      <c r="D28" s="198" t="s">
        <v>547</v>
      </c>
      <c r="E28" s="235">
        <v>19</v>
      </c>
      <c r="F28" s="230">
        <v>45</v>
      </c>
      <c r="G28" s="235" t="s">
        <v>547</v>
      </c>
      <c r="H28" s="198" t="s">
        <v>547</v>
      </c>
      <c r="I28" s="18"/>
      <c r="J28" s="18"/>
      <c r="K28" s="131"/>
      <c r="L28" s="131"/>
      <c r="M28" s="131"/>
      <c r="N28" s="131"/>
    </row>
    <row r="29" spans="1:14" ht="9.75" customHeight="1">
      <c r="A29" s="198">
        <v>4</v>
      </c>
      <c r="B29" s="198">
        <v>71</v>
      </c>
      <c r="C29" s="235" t="s">
        <v>547</v>
      </c>
      <c r="D29" s="198" t="s">
        <v>547</v>
      </c>
      <c r="E29" s="235">
        <v>19</v>
      </c>
      <c r="F29" s="230">
        <v>83</v>
      </c>
      <c r="G29" s="235">
        <v>1</v>
      </c>
      <c r="H29" s="209">
        <v>24</v>
      </c>
      <c r="I29" s="121"/>
      <c r="J29" s="121"/>
      <c r="K29" s="131"/>
      <c r="L29" s="131"/>
      <c r="M29" s="131"/>
      <c r="N29" s="131"/>
    </row>
    <row r="30" spans="1:14" ht="9.75" customHeight="1">
      <c r="A30" s="198">
        <v>7</v>
      </c>
      <c r="B30" s="198">
        <v>97</v>
      </c>
      <c r="C30" s="235">
        <v>1</v>
      </c>
      <c r="D30" s="198">
        <v>8</v>
      </c>
      <c r="E30" s="235">
        <v>67</v>
      </c>
      <c r="F30" s="230">
        <v>471</v>
      </c>
      <c r="G30" s="235">
        <v>1</v>
      </c>
      <c r="H30" s="209">
        <v>3</v>
      </c>
      <c r="I30" s="121"/>
      <c r="J30" s="121"/>
      <c r="K30" s="132"/>
      <c r="L30" s="132"/>
      <c r="M30" s="132"/>
      <c r="N30" s="132"/>
    </row>
    <row r="31" spans="1:14" ht="3" customHeight="1">
      <c r="A31" s="198"/>
      <c r="B31" s="198"/>
      <c r="C31" s="235"/>
      <c r="D31" s="198"/>
      <c r="E31" s="235"/>
      <c r="F31" s="230"/>
      <c r="G31" s="235"/>
      <c r="H31" s="209"/>
      <c r="I31" s="121"/>
      <c r="J31" s="121"/>
      <c r="K31" s="133"/>
      <c r="L31" s="133"/>
      <c r="M31" s="133"/>
      <c r="N31" s="133"/>
    </row>
    <row r="32" spans="1:14" ht="9.75" customHeight="1">
      <c r="A32" s="198" t="s">
        <v>547</v>
      </c>
      <c r="B32" s="198" t="s">
        <v>547</v>
      </c>
      <c r="C32" s="235" t="s">
        <v>547</v>
      </c>
      <c r="D32" s="198" t="s">
        <v>547</v>
      </c>
      <c r="E32" s="235">
        <v>25</v>
      </c>
      <c r="F32" s="230">
        <v>89</v>
      </c>
      <c r="G32" s="235" t="s">
        <v>547</v>
      </c>
      <c r="H32" s="198" t="s">
        <v>547</v>
      </c>
      <c r="I32" s="18"/>
      <c r="J32" s="18"/>
      <c r="K32" s="131"/>
      <c r="L32" s="131"/>
      <c r="M32" s="131"/>
      <c r="N32" s="131"/>
    </row>
    <row r="33" spans="1:14" ht="9.75" customHeight="1">
      <c r="A33" s="198">
        <v>9</v>
      </c>
      <c r="B33" s="198">
        <v>52</v>
      </c>
      <c r="C33" s="235">
        <v>1</v>
      </c>
      <c r="D33" s="198">
        <v>6</v>
      </c>
      <c r="E33" s="235">
        <v>50</v>
      </c>
      <c r="F33" s="230">
        <v>309</v>
      </c>
      <c r="G33" s="235" t="s">
        <v>547</v>
      </c>
      <c r="H33" s="198" t="s">
        <v>547</v>
      </c>
      <c r="I33" s="18"/>
      <c r="J33" s="18"/>
      <c r="K33" s="131"/>
      <c r="L33" s="131"/>
      <c r="M33" s="131"/>
      <c r="N33" s="131"/>
    </row>
    <row r="34" spans="1:14" ht="3" customHeight="1">
      <c r="A34" s="198"/>
      <c r="B34" s="198"/>
      <c r="C34" s="235"/>
      <c r="D34" s="198"/>
      <c r="E34" s="235"/>
      <c r="F34" s="230"/>
      <c r="G34" s="235"/>
      <c r="H34" s="209"/>
      <c r="I34" s="121"/>
      <c r="J34" s="121"/>
      <c r="K34" s="133"/>
      <c r="L34" s="133"/>
      <c r="M34" s="133"/>
      <c r="N34" s="133"/>
    </row>
    <row r="35" spans="1:14" ht="9.75" customHeight="1">
      <c r="A35" s="198">
        <v>2</v>
      </c>
      <c r="B35" s="198">
        <v>61</v>
      </c>
      <c r="C35" s="235" t="s">
        <v>547</v>
      </c>
      <c r="D35" s="198" t="s">
        <v>547</v>
      </c>
      <c r="E35" s="235">
        <v>11</v>
      </c>
      <c r="F35" s="230">
        <v>26</v>
      </c>
      <c r="G35" s="235" t="s">
        <v>547</v>
      </c>
      <c r="H35" s="198" t="s">
        <v>547</v>
      </c>
      <c r="I35" s="18"/>
      <c r="J35" s="18"/>
      <c r="K35" s="131"/>
      <c r="L35" s="131"/>
      <c r="M35" s="131"/>
      <c r="N35" s="131"/>
    </row>
    <row r="36" spans="1:14" ht="9.75" customHeight="1">
      <c r="A36" s="198">
        <v>4</v>
      </c>
      <c r="B36" s="198">
        <v>82</v>
      </c>
      <c r="C36" s="235" t="s">
        <v>547</v>
      </c>
      <c r="D36" s="198" t="s">
        <v>547</v>
      </c>
      <c r="E36" s="235">
        <v>11</v>
      </c>
      <c r="F36" s="230">
        <v>31</v>
      </c>
      <c r="G36" s="235" t="s">
        <v>547</v>
      </c>
      <c r="H36" s="198" t="s">
        <v>547</v>
      </c>
      <c r="I36" s="18"/>
      <c r="J36" s="18"/>
      <c r="K36" s="131"/>
      <c r="L36" s="131"/>
      <c r="M36" s="131"/>
      <c r="N36" s="131"/>
    </row>
    <row r="37" spans="1:14" ht="9.75" customHeight="1">
      <c r="A37" s="198">
        <v>4</v>
      </c>
      <c r="B37" s="198">
        <v>553</v>
      </c>
      <c r="C37" s="235" t="s">
        <v>547</v>
      </c>
      <c r="D37" s="198" t="s">
        <v>547</v>
      </c>
      <c r="E37" s="235">
        <v>8</v>
      </c>
      <c r="F37" s="230">
        <v>18</v>
      </c>
      <c r="G37" s="235" t="s">
        <v>547</v>
      </c>
      <c r="H37" s="198" t="s">
        <v>547</v>
      </c>
      <c r="I37" s="18"/>
      <c r="J37" s="18"/>
      <c r="K37" s="131"/>
      <c r="L37" s="131"/>
      <c r="M37" s="131"/>
      <c r="N37" s="131"/>
    </row>
    <row r="38" spans="1:14" ht="9.75" customHeight="1">
      <c r="A38" s="198">
        <v>9</v>
      </c>
      <c r="B38" s="198">
        <v>59</v>
      </c>
      <c r="C38" s="235" t="s">
        <v>547</v>
      </c>
      <c r="D38" s="198" t="s">
        <v>547</v>
      </c>
      <c r="E38" s="235">
        <v>28</v>
      </c>
      <c r="F38" s="230">
        <v>479</v>
      </c>
      <c r="G38" s="235" t="s">
        <v>547</v>
      </c>
      <c r="H38" s="198" t="s">
        <v>547</v>
      </c>
      <c r="I38" s="18"/>
      <c r="J38" s="18"/>
      <c r="K38" s="131"/>
      <c r="L38" s="131"/>
      <c r="M38" s="131"/>
      <c r="N38" s="131"/>
    </row>
    <row r="39" spans="1:14" ht="3" customHeight="1">
      <c r="A39" s="198"/>
      <c r="B39" s="198"/>
      <c r="C39" s="235"/>
      <c r="D39" s="198"/>
      <c r="E39" s="235"/>
      <c r="F39" s="230"/>
      <c r="G39" s="235"/>
      <c r="H39" s="209"/>
      <c r="I39" s="121"/>
      <c r="J39" s="121"/>
      <c r="K39" s="133"/>
      <c r="L39" s="133"/>
      <c r="M39" s="133"/>
      <c r="N39" s="133"/>
    </row>
    <row r="40" spans="1:14" ht="9.75" customHeight="1">
      <c r="A40" s="198">
        <v>12</v>
      </c>
      <c r="B40" s="198">
        <v>587</v>
      </c>
      <c r="C40" s="235" t="s">
        <v>547</v>
      </c>
      <c r="D40" s="198" t="s">
        <v>547</v>
      </c>
      <c r="E40" s="235">
        <v>18</v>
      </c>
      <c r="F40" s="230">
        <v>196</v>
      </c>
      <c r="G40" s="235">
        <v>1</v>
      </c>
      <c r="H40" s="209">
        <v>3</v>
      </c>
      <c r="I40" s="121"/>
      <c r="J40" s="121"/>
      <c r="K40" s="132"/>
      <c r="L40" s="132"/>
      <c r="M40" s="132"/>
      <c r="N40" s="132"/>
    </row>
    <row r="41" spans="1:14" ht="9.75" customHeight="1">
      <c r="A41" s="198">
        <v>9</v>
      </c>
      <c r="B41" s="198">
        <v>1030</v>
      </c>
      <c r="C41" s="235">
        <v>1</v>
      </c>
      <c r="D41" s="198">
        <v>4</v>
      </c>
      <c r="E41" s="235">
        <v>16</v>
      </c>
      <c r="F41" s="230">
        <v>135</v>
      </c>
      <c r="G41" s="235" t="s">
        <v>547</v>
      </c>
      <c r="H41" s="198" t="s">
        <v>547</v>
      </c>
      <c r="I41" s="18"/>
      <c r="J41" s="18"/>
      <c r="K41" s="131"/>
      <c r="L41" s="131"/>
      <c r="M41" s="131"/>
      <c r="N41" s="131"/>
    </row>
    <row r="42" spans="1:14" ht="9.75" customHeight="1">
      <c r="A42" s="198">
        <v>20</v>
      </c>
      <c r="B42" s="198">
        <v>433</v>
      </c>
      <c r="C42" s="235">
        <v>3</v>
      </c>
      <c r="D42" s="198">
        <v>34</v>
      </c>
      <c r="E42" s="235">
        <v>61</v>
      </c>
      <c r="F42" s="230">
        <v>596</v>
      </c>
      <c r="G42" s="235" t="s">
        <v>547</v>
      </c>
      <c r="H42" s="198" t="s">
        <v>547</v>
      </c>
      <c r="I42" s="18"/>
      <c r="J42" s="18"/>
      <c r="K42" s="131"/>
      <c r="L42" s="131"/>
      <c r="M42" s="131"/>
      <c r="N42" s="131"/>
    </row>
    <row r="43" spans="1:14" ht="9.75" customHeight="1">
      <c r="A43" s="198">
        <v>9</v>
      </c>
      <c r="B43" s="198">
        <v>140</v>
      </c>
      <c r="C43" s="235">
        <v>1</v>
      </c>
      <c r="D43" s="198">
        <v>31</v>
      </c>
      <c r="E43" s="235">
        <v>22</v>
      </c>
      <c r="F43" s="230">
        <v>95</v>
      </c>
      <c r="G43" s="235">
        <v>1</v>
      </c>
      <c r="H43" s="209">
        <v>39</v>
      </c>
      <c r="I43" s="121"/>
      <c r="J43" s="121"/>
      <c r="K43" s="132"/>
      <c r="L43" s="132"/>
      <c r="M43" s="132"/>
      <c r="N43" s="132"/>
    </row>
    <row r="44" spans="1:14" ht="9.75" customHeight="1">
      <c r="A44" s="198">
        <v>13</v>
      </c>
      <c r="B44" s="198">
        <v>162</v>
      </c>
      <c r="C44" s="235">
        <v>1</v>
      </c>
      <c r="D44" s="198">
        <v>7</v>
      </c>
      <c r="E44" s="235">
        <v>56</v>
      </c>
      <c r="F44" s="230">
        <v>356</v>
      </c>
      <c r="G44" s="235" t="s">
        <v>547</v>
      </c>
      <c r="H44" s="198" t="s">
        <v>547</v>
      </c>
      <c r="I44" s="18"/>
      <c r="J44" s="18"/>
      <c r="K44" s="131"/>
      <c r="L44" s="131"/>
      <c r="M44" s="131"/>
      <c r="N44" s="131"/>
    </row>
    <row r="45" spans="1:14" ht="9.75" customHeight="1">
      <c r="A45" s="198">
        <v>1</v>
      </c>
      <c r="B45" s="198">
        <v>4</v>
      </c>
      <c r="C45" s="235" t="s">
        <v>547</v>
      </c>
      <c r="D45" s="198" t="s">
        <v>547</v>
      </c>
      <c r="E45" s="235">
        <v>20</v>
      </c>
      <c r="F45" s="230">
        <v>49</v>
      </c>
      <c r="G45" s="235" t="s">
        <v>547</v>
      </c>
      <c r="H45" s="198" t="s">
        <v>547</v>
      </c>
      <c r="I45" s="18"/>
      <c r="J45" s="18"/>
      <c r="K45" s="131"/>
      <c r="L45" s="131"/>
      <c r="M45" s="131"/>
      <c r="N45" s="131"/>
    </row>
    <row r="46" spans="1:14" ht="3" customHeight="1">
      <c r="A46" s="198"/>
      <c r="B46" s="198"/>
      <c r="C46" s="235"/>
      <c r="D46" s="198"/>
      <c r="E46" s="235"/>
      <c r="F46" s="230"/>
      <c r="G46" s="235"/>
      <c r="H46" s="209"/>
      <c r="I46" s="121"/>
      <c r="J46" s="121"/>
      <c r="K46" s="133"/>
      <c r="L46" s="133"/>
      <c r="M46" s="133"/>
      <c r="N46" s="133"/>
    </row>
    <row r="47" spans="1:14" ht="9.75" customHeight="1">
      <c r="A47" s="198">
        <v>7</v>
      </c>
      <c r="B47" s="198">
        <v>22</v>
      </c>
      <c r="C47" s="235">
        <v>1</v>
      </c>
      <c r="D47" s="198">
        <v>9</v>
      </c>
      <c r="E47" s="235">
        <v>85</v>
      </c>
      <c r="F47" s="230">
        <v>999</v>
      </c>
      <c r="G47" s="235" t="s">
        <v>547</v>
      </c>
      <c r="H47" s="198" t="s">
        <v>547</v>
      </c>
      <c r="I47" s="18"/>
      <c r="J47" s="18"/>
      <c r="K47" s="131"/>
      <c r="L47" s="131"/>
      <c r="M47" s="131"/>
      <c r="N47" s="131"/>
    </row>
    <row r="48" spans="1:14" ht="9.75" customHeight="1">
      <c r="A48" s="198">
        <v>2</v>
      </c>
      <c r="B48" s="198">
        <v>32</v>
      </c>
      <c r="C48" s="235" t="s">
        <v>547</v>
      </c>
      <c r="D48" s="198" t="s">
        <v>547</v>
      </c>
      <c r="E48" s="235">
        <v>8</v>
      </c>
      <c r="F48" s="230">
        <v>80</v>
      </c>
      <c r="G48" s="235" t="s">
        <v>547</v>
      </c>
      <c r="H48" s="198" t="s">
        <v>547</v>
      </c>
      <c r="I48" s="18"/>
      <c r="J48" s="18"/>
      <c r="K48" s="131"/>
      <c r="L48" s="131"/>
      <c r="M48" s="131"/>
      <c r="N48" s="131"/>
    </row>
    <row r="49" spans="1:14" ht="9.75" customHeight="1">
      <c r="A49" s="198">
        <v>5</v>
      </c>
      <c r="B49" s="198">
        <v>286</v>
      </c>
      <c r="C49" s="235" t="s">
        <v>547</v>
      </c>
      <c r="D49" s="198" t="s">
        <v>547</v>
      </c>
      <c r="E49" s="235">
        <v>7</v>
      </c>
      <c r="F49" s="230">
        <v>68</v>
      </c>
      <c r="G49" s="235" t="s">
        <v>547</v>
      </c>
      <c r="H49" s="198" t="s">
        <v>547</v>
      </c>
      <c r="I49" s="18"/>
      <c r="J49" s="18"/>
      <c r="K49" s="131"/>
      <c r="L49" s="131"/>
      <c r="M49" s="131"/>
      <c r="N49" s="131"/>
    </row>
    <row r="50" spans="1:14" ht="3" customHeight="1">
      <c r="A50" s="198"/>
      <c r="B50" s="198"/>
      <c r="C50" s="235"/>
      <c r="D50" s="198"/>
      <c r="E50" s="235"/>
      <c r="F50" s="230"/>
      <c r="G50" s="235"/>
      <c r="H50" s="209"/>
      <c r="I50" s="121"/>
      <c r="J50" s="121"/>
      <c r="K50" s="133"/>
      <c r="L50" s="133"/>
      <c r="M50" s="133"/>
      <c r="N50" s="133"/>
    </row>
    <row r="51" spans="1:14" ht="9.75" customHeight="1">
      <c r="A51" s="198">
        <v>3</v>
      </c>
      <c r="B51" s="198">
        <v>70</v>
      </c>
      <c r="C51" s="235">
        <v>1</v>
      </c>
      <c r="D51" s="198">
        <v>7</v>
      </c>
      <c r="E51" s="235">
        <v>12</v>
      </c>
      <c r="F51" s="230">
        <v>68</v>
      </c>
      <c r="G51" s="235">
        <v>2</v>
      </c>
      <c r="H51" s="209">
        <v>24</v>
      </c>
      <c r="I51" s="121"/>
      <c r="J51" s="121"/>
      <c r="K51" s="132"/>
      <c r="L51" s="132"/>
      <c r="M51" s="132"/>
      <c r="N51" s="132"/>
    </row>
    <row r="52" spans="1:14" ht="9.75" customHeight="1">
      <c r="A52" s="198">
        <v>2</v>
      </c>
      <c r="B52" s="198">
        <v>956</v>
      </c>
      <c r="C52" s="235">
        <v>1</v>
      </c>
      <c r="D52" s="198">
        <v>8</v>
      </c>
      <c r="E52" s="235">
        <v>22</v>
      </c>
      <c r="F52" s="230">
        <v>112</v>
      </c>
      <c r="G52" s="235" t="s">
        <v>547</v>
      </c>
      <c r="H52" s="198" t="s">
        <v>547</v>
      </c>
      <c r="I52" s="18"/>
      <c r="J52" s="18"/>
      <c r="K52" s="131"/>
      <c r="L52" s="131"/>
      <c r="M52" s="131"/>
      <c r="N52" s="131"/>
    </row>
    <row r="53" spans="1:14" ht="9.75" customHeight="1">
      <c r="A53" s="198">
        <v>4</v>
      </c>
      <c r="B53" s="198">
        <v>174</v>
      </c>
      <c r="C53" s="235" t="s">
        <v>547</v>
      </c>
      <c r="D53" s="198" t="s">
        <v>547</v>
      </c>
      <c r="E53" s="235">
        <v>18</v>
      </c>
      <c r="F53" s="230">
        <v>80</v>
      </c>
      <c r="G53" s="235">
        <v>1</v>
      </c>
      <c r="H53" s="209">
        <v>3</v>
      </c>
      <c r="I53" s="121"/>
      <c r="J53" s="121"/>
      <c r="K53" s="132"/>
      <c r="L53" s="132"/>
      <c r="M53" s="132"/>
      <c r="N53" s="132"/>
    </row>
    <row r="54" spans="1:14" ht="3" customHeight="1">
      <c r="A54" s="198"/>
      <c r="B54" s="198"/>
      <c r="C54" s="235"/>
      <c r="D54" s="198"/>
      <c r="E54" s="235"/>
      <c r="F54" s="230"/>
      <c r="G54" s="235"/>
      <c r="H54" s="209"/>
      <c r="I54" s="121"/>
      <c r="J54" s="121"/>
      <c r="K54" s="133"/>
      <c r="L54" s="133"/>
      <c r="M54" s="133"/>
      <c r="N54" s="133"/>
    </row>
    <row r="55" spans="1:14" ht="9.75" customHeight="1">
      <c r="A55" s="198">
        <v>6</v>
      </c>
      <c r="B55" s="198">
        <v>318</v>
      </c>
      <c r="C55" s="235">
        <v>1</v>
      </c>
      <c r="D55" s="198">
        <v>8</v>
      </c>
      <c r="E55" s="235">
        <v>65</v>
      </c>
      <c r="F55" s="230">
        <v>439</v>
      </c>
      <c r="G55" s="235" t="s">
        <v>547</v>
      </c>
      <c r="H55" s="198" t="s">
        <v>547</v>
      </c>
      <c r="I55" s="18"/>
      <c r="J55" s="18"/>
      <c r="K55" s="131"/>
      <c r="L55" s="131"/>
      <c r="M55" s="131"/>
      <c r="N55" s="131"/>
    </row>
    <row r="56" spans="1:14" ht="9.75" customHeight="1">
      <c r="A56" s="198">
        <v>1</v>
      </c>
      <c r="B56" s="198">
        <v>3</v>
      </c>
      <c r="C56" s="235" t="s">
        <v>547</v>
      </c>
      <c r="D56" s="198" t="s">
        <v>547</v>
      </c>
      <c r="E56" s="235">
        <v>28</v>
      </c>
      <c r="F56" s="230">
        <v>138</v>
      </c>
      <c r="G56" s="235">
        <v>1</v>
      </c>
      <c r="H56" s="209">
        <v>191</v>
      </c>
      <c r="I56" s="121"/>
      <c r="J56" s="121"/>
      <c r="K56" s="132"/>
      <c r="L56" s="132"/>
      <c r="M56" s="132"/>
      <c r="N56" s="132"/>
    </row>
    <row r="57" spans="1:14" ht="3" customHeight="1">
      <c r="A57" s="198"/>
      <c r="B57" s="198"/>
      <c r="C57" s="235"/>
      <c r="D57" s="198"/>
      <c r="E57" s="235"/>
      <c r="F57" s="230"/>
      <c r="G57" s="235"/>
      <c r="H57" s="209"/>
      <c r="I57" s="121"/>
      <c r="J57" s="121"/>
      <c r="K57" s="133"/>
      <c r="L57" s="133"/>
      <c r="M57" s="133"/>
      <c r="N57" s="133"/>
    </row>
    <row r="58" spans="1:14" ht="9.75" customHeight="1">
      <c r="A58" s="198">
        <v>16</v>
      </c>
      <c r="B58" s="198">
        <v>616</v>
      </c>
      <c r="C58" s="235">
        <v>4</v>
      </c>
      <c r="D58" s="198">
        <v>30</v>
      </c>
      <c r="E58" s="235">
        <v>185</v>
      </c>
      <c r="F58" s="230">
        <v>2126</v>
      </c>
      <c r="G58" s="235">
        <v>1</v>
      </c>
      <c r="H58" s="209">
        <v>59</v>
      </c>
      <c r="I58" s="121"/>
      <c r="J58" s="121"/>
      <c r="K58" s="131"/>
      <c r="L58" s="131"/>
      <c r="M58" s="131"/>
      <c r="N58" s="131"/>
    </row>
    <row r="59" spans="1:14" ht="9.75" customHeight="1">
      <c r="A59" s="198">
        <v>14</v>
      </c>
      <c r="B59" s="198">
        <v>558</v>
      </c>
      <c r="C59" s="235">
        <v>2</v>
      </c>
      <c r="D59" s="198">
        <v>4</v>
      </c>
      <c r="E59" s="235">
        <v>198</v>
      </c>
      <c r="F59" s="230">
        <v>2502</v>
      </c>
      <c r="G59" s="235" t="s">
        <v>547</v>
      </c>
      <c r="H59" s="198" t="s">
        <v>547</v>
      </c>
      <c r="I59" s="18"/>
      <c r="J59" s="18"/>
      <c r="K59" s="131"/>
      <c r="L59" s="131"/>
      <c r="M59" s="131"/>
      <c r="N59" s="131"/>
    </row>
    <row r="60" spans="1:14" ht="9.75" customHeight="1">
      <c r="A60" s="198">
        <v>22</v>
      </c>
      <c r="B60" s="198">
        <v>610</v>
      </c>
      <c r="C60" s="235">
        <v>5</v>
      </c>
      <c r="D60" s="198">
        <v>25</v>
      </c>
      <c r="E60" s="235">
        <v>218</v>
      </c>
      <c r="F60" s="230">
        <v>2085</v>
      </c>
      <c r="G60" s="235" t="s">
        <v>547</v>
      </c>
      <c r="H60" s="198" t="s">
        <v>547</v>
      </c>
      <c r="I60" s="18"/>
      <c r="J60" s="18"/>
      <c r="K60" s="131"/>
      <c r="L60" s="131"/>
      <c r="M60" s="131"/>
      <c r="N60" s="131"/>
    </row>
    <row r="61" spans="1:14" ht="9.75" customHeight="1">
      <c r="A61" s="198">
        <v>14</v>
      </c>
      <c r="B61" s="198">
        <v>251</v>
      </c>
      <c r="C61" s="235">
        <v>3</v>
      </c>
      <c r="D61" s="198">
        <v>16</v>
      </c>
      <c r="E61" s="235">
        <v>140</v>
      </c>
      <c r="F61" s="230">
        <v>732</v>
      </c>
      <c r="G61" s="235" t="s">
        <v>547</v>
      </c>
      <c r="H61" s="198" t="s">
        <v>547</v>
      </c>
      <c r="I61" s="18"/>
      <c r="J61" s="18"/>
      <c r="K61" s="131"/>
      <c r="L61" s="131"/>
      <c r="M61" s="131"/>
      <c r="N61" s="131"/>
    </row>
    <row r="62" spans="1:14" ht="9.75" customHeight="1">
      <c r="A62" s="198">
        <v>8</v>
      </c>
      <c r="B62" s="198">
        <v>173</v>
      </c>
      <c r="C62" s="235">
        <v>1</v>
      </c>
      <c r="D62" s="198">
        <v>8</v>
      </c>
      <c r="E62" s="235">
        <v>85</v>
      </c>
      <c r="F62" s="230">
        <v>679</v>
      </c>
      <c r="G62" s="235" t="s">
        <v>547</v>
      </c>
      <c r="H62" s="198" t="s">
        <v>547</v>
      </c>
      <c r="I62" s="18"/>
      <c r="J62" s="18"/>
      <c r="K62" s="131"/>
      <c r="L62" s="131"/>
      <c r="M62" s="131"/>
      <c r="N62" s="131"/>
    </row>
    <row r="63" spans="1:14" ht="9.75" customHeight="1">
      <c r="A63" s="198">
        <v>5</v>
      </c>
      <c r="B63" s="198">
        <v>22</v>
      </c>
      <c r="C63" s="235">
        <v>1</v>
      </c>
      <c r="D63" s="198">
        <v>377</v>
      </c>
      <c r="E63" s="235">
        <v>31</v>
      </c>
      <c r="F63" s="230">
        <v>189</v>
      </c>
      <c r="G63" s="235" t="s">
        <v>547</v>
      </c>
      <c r="H63" s="198" t="s">
        <v>547</v>
      </c>
      <c r="I63" s="18"/>
      <c r="J63" s="18"/>
      <c r="K63" s="131"/>
      <c r="L63" s="131"/>
      <c r="M63" s="131"/>
      <c r="N63" s="131"/>
    </row>
    <row r="64" spans="1:14" ht="9.75" customHeight="1">
      <c r="A64" s="198">
        <v>8</v>
      </c>
      <c r="B64" s="198">
        <v>4638</v>
      </c>
      <c r="C64" s="235">
        <v>1</v>
      </c>
      <c r="D64" s="198">
        <v>6</v>
      </c>
      <c r="E64" s="235">
        <v>34</v>
      </c>
      <c r="F64" s="230">
        <v>426</v>
      </c>
      <c r="G64" s="235">
        <v>2</v>
      </c>
      <c r="H64" s="209">
        <v>291</v>
      </c>
      <c r="I64" s="121"/>
      <c r="J64" s="121"/>
      <c r="K64" s="132"/>
      <c r="L64" s="132"/>
      <c r="M64" s="132"/>
      <c r="N64" s="132"/>
    </row>
    <row r="65" spans="1:14" ht="3" customHeight="1">
      <c r="A65" s="198"/>
      <c r="B65" s="198"/>
      <c r="C65" s="235"/>
      <c r="D65" s="198"/>
      <c r="E65" s="235"/>
      <c r="F65" s="230"/>
      <c r="G65" s="235"/>
      <c r="H65" s="209"/>
      <c r="I65" s="121"/>
      <c r="J65" s="121"/>
      <c r="K65" s="133"/>
      <c r="L65" s="133"/>
      <c r="M65" s="133"/>
      <c r="N65" s="133"/>
    </row>
    <row r="66" spans="1:14" ht="9.75" customHeight="1">
      <c r="A66" s="198">
        <v>13</v>
      </c>
      <c r="B66" s="198">
        <v>3103</v>
      </c>
      <c r="C66" s="235">
        <v>2</v>
      </c>
      <c r="D66" s="198">
        <v>27</v>
      </c>
      <c r="E66" s="235">
        <v>108</v>
      </c>
      <c r="F66" s="230">
        <v>954</v>
      </c>
      <c r="G66" s="235" t="s">
        <v>547</v>
      </c>
      <c r="H66" s="198" t="s">
        <v>547</v>
      </c>
      <c r="I66" s="18"/>
      <c r="J66" s="18"/>
      <c r="K66" s="131"/>
      <c r="L66" s="131"/>
      <c r="M66" s="131"/>
      <c r="N66" s="131"/>
    </row>
    <row r="67" spans="1:14" ht="9.75" customHeight="1">
      <c r="A67" s="198">
        <v>5</v>
      </c>
      <c r="B67" s="198">
        <v>80</v>
      </c>
      <c r="C67" s="235">
        <v>3</v>
      </c>
      <c r="D67" s="198">
        <v>36</v>
      </c>
      <c r="E67" s="235">
        <v>106</v>
      </c>
      <c r="F67" s="230">
        <v>1002</v>
      </c>
      <c r="G67" s="235" t="s">
        <v>547</v>
      </c>
      <c r="H67" s="198" t="s">
        <v>547</v>
      </c>
      <c r="I67" s="18"/>
      <c r="J67" s="18"/>
      <c r="K67" s="131"/>
      <c r="L67" s="131"/>
      <c r="M67" s="131"/>
      <c r="N67" s="131"/>
    </row>
    <row r="68" spans="1:14" ht="9.75" customHeight="1">
      <c r="A68" s="198">
        <v>11</v>
      </c>
      <c r="B68" s="198">
        <v>149</v>
      </c>
      <c r="C68" s="235">
        <v>8</v>
      </c>
      <c r="D68" s="198">
        <v>31</v>
      </c>
      <c r="E68" s="235">
        <v>159</v>
      </c>
      <c r="F68" s="230">
        <v>1412</v>
      </c>
      <c r="G68" s="235" t="s">
        <v>547</v>
      </c>
      <c r="H68" s="198" t="s">
        <v>547</v>
      </c>
      <c r="I68" s="18"/>
      <c r="J68" s="18"/>
      <c r="K68" s="131"/>
      <c r="L68" s="131"/>
      <c r="M68" s="131"/>
      <c r="N68" s="131"/>
    </row>
    <row r="69" spans="1:14" ht="9.75" customHeight="1">
      <c r="A69" s="198">
        <v>3</v>
      </c>
      <c r="B69" s="198">
        <v>8</v>
      </c>
      <c r="C69" s="235">
        <v>1</v>
      </c>
      <c r="D69" s="198">
        <v>8</v>
      </c>
      <c r="E69" s="235">
        <v>56</v>
      </c>
      <c r="F69" s="230">
        <v>497</v>
      </c>
      <c r="G69" s="235">
        <v>3</v>
      </c>
      <c r="H69" s="209">
        <v>295</v>
      </c>
      <c r="I69" s="121"/>
      <c r="J69" s="121"/>
      <c r="K69" s="132"/>
      <c r="L69" s="132"/>
      <c r="M69" s="132"/>
      <c r="N69" s="132"/>
    </row>
    <row r="70" spans="1:14" ht="3" customHeight="1">
      <c r="A70" s="198"/>
      <c r="B70" s="198"/>
      <c r="C70" s="235"/>
      <c r="D70" s="198"/>
      <c r="E70" s="235"/>
      <c r="F70" s="230"/>
      <c r="G70" s="235"/>
      <c r="H70" s="209"/>
      <c r="I70" s="121"/>
      <c r="J70" s="121"/>
      <c r="K70" s="133"/>
      <c r="L70" s="133"/>
      <c r="M70" s="133"/>
      <c r="N70" s="133"/>
    </row>
    <row r="71" spans="1:14" ht="9.75" customHeight="1">
      <c r="A71" s="198">
        <v>2</v>
      </c>
      <c r="B71" s="198">
        <v>14</v>
      </c>
      <c r="C71" s="235">
        <v>1</v>
      </c>
      <c r="D71" s="198">
        <v>17</v>
      </c>
      <c r="E71" s="235">
        <v>22</v>
      </c>
      <c r="F71" s="230">
        <v>89</v>
      </c>
      <c r="G71" s="235" t="s">
        <v>547</v>
      </c>
      <c r="H71" s="198" t="s">
        <v>547</v>
      </c>
      <c r="I71" s="18"/>
      <c r="J71" s="18"/>
      <c r="K71" s="131"/>
      <c r="L71" s="131"/>
      <c r="M71" s="131"/>
      <c r="N71" s="131"/>
    </row>
    <row r="72" spans="1:14" ht="9.75" customHeight="1">
      <c r="A72" s="198">
        <v>5</v>
      </c>
      <c r="B72" s="198">
        <v>81</v>
      </c>
      <c r="C72" s="235" t="s">
        <v>547</v>
      </c>
      <c r="D72" s="198" t="s">
        <v>547</v>
      </c>
      <c r="E72" s="235">
        <v>24</v>
      </c>
      <c r="F72" s="230">
        <v>87</v>
      </c>
      <c r="G72" s="235">
        <v>2</v>
      </c>
      <c r="H72" s="209">
        <v>90</v>
      </c>
      <c r="I72" s="121"/>
      <c r="J72" s="121"/>
      <c r="K72" s="132"/>
      <c r="L72" s="132"/>
      <c r="M72" s="132"/>
      <c r="N72" s="132"/>
    </row>
    <row r="73" spans="1:14" ht="3" customHeight="1">
      <c r="A73" s="198"/>
      <c r="B73" s="198"/>
      <c r="C73" s="235"/>
      <c r="D73" s="198"/>
      <c r="E73" s="235"/>
      <c r="F73" s="230"/>
      <c r="G73" s="235"/>
      <c r="H73" s="209"/>
      <c r="I73" s="121"/>
      <c r="J73" s="121"/>
      <c r="K73" s="133"/>
      <c r="L73" s="133"/>
      <c r="M73" s="133"/>
      <c r="N73" s="133"/>
    </row>
    <row r="74" spans="1:14" ht="9.75" customHeight="1">
      <c r="A74" s="198">
        <v>8</v>
      </c>
      <c r="B74" s="198">
        <v>439</v>
      </c>
      <c r="C74" s="235">
        <v>1</v>
      </c>
      <c r="D74" s="198">
        <v>7</v>
      </c>
      <c r="E74" s="235">
        <v>46</v>
      </c>
      <c r="F74" s="230">
        <v>200</v>
      </c>
      <c r="G74" s="235" t="s">
        <v>547</v>
      </c>
      <c r="H74" s="198" t="s">
        <v>547</v>
      </c>
      <c r="I74" s="18"/>
      <c r="J74" s="18"/>
      <c r="K74" s="131"/>
      <c r="L74" s="131"/>
      <c r="M74" s="131"/>
      <c r="N74" s="131"/>
    </row>
    <row r="75" spans="1:14" ht="9.75" customHeight="1">
      <c r="A75" s="198">
        <v>10</v>
      </c>
      <c r="B75" s="198">
        <v>191</v>
      </c>
      <c r="C75" s="235">
        <v>2</v>
      </c>
      <c r="D75" s="198">
        <v>15</v>
      </c>
      <c r="E75" s="235">
        <v>35</v>
      </c>
      <c r="F75" s="230">
        <v>214</v>
      </c>
      <c r="G75" s="235" t="s">
        <v>547</v>
      </c>
      <c r="H75" s="198" t="s">
        <v>547</v>
      </c>
      <c r="I75" s="18"/>
      <c r="J75" s="18"/>
      <c r="K75" s="131"/>
      <c r="L75" s="131"/>
      <c r="M75" s="131"/>
      <c r="N75" s="131"/>
    </row>
    <row r="76" spans="1:14" ht="3" customHeight="1">
      <c r="A76" s="198"/>
      <c r="B76" s="198"/>
      <c r="C76" s="235"/>
      <c r="D76" s="198"/>
      <c r="E76" s="235"/>
      <c r="F76" s="230"/>
      <c r="G76" s="235"/>
      <c r="H76" s="209"/>
      <c r="I76" s="121"/>
      <c r="J76" s="121"/>
      <c r="K76" s="133"/>
      <c r="L76" s="133"/>
      <c r="M76" s="133"/>
      <c r="N76" s="133"/>
    </row>
    <row r="77" spans="1:14" ht="9.75" customHeight="1">
      <c r="A77" s="198">
        <v>2</v>
      </c>
      <c r="B77" s="198">
        <v>785</v>
      </c>
      <c r="C77" s="235" t="s">
        <v>547</v>
      </c>
      <c r="D77" s="198" t="s">
        <v>547</v>
      </c>
      <c r="E77" s="235">
        <v>12</v>
      </c>
      <c r="F77" s="230">
        <v>501</v>
      </c>
      <c r="G77" s="235">
        <v>1</v>
      </c>
      <c r="H77" s="209">
        <v>29</v>
      </c>
      <c r="I77" s="121"/>
      <c r="J77" s="121"/>
      <c r="K77" s="132"/>
      <c r="L77" s="132"/>
      <c r="M77" s="132"/>
      <c r="N77" s="132"/>
    </row>
    <row r="78" spans="1:14" ht="9.75" customHeight="1">
      <c r="A78" s="198">
        <v>6</v>
      </c>
      <c r="B78" s="198">
        <v>24</v>
      </c>
      <c r="C78" s="235" t="s">
        <v>547</v>
      </c>
      <c r="D78" s="198" t="s">
        <v>547</v>
      </c>
      <c r="E78" s="235">
        <v>27</v>
      </c>
      <c r="F78" s="230">
        <v>371</v>
      </c>
      <c r="G78" s="235" t="s">
        <v>547</v>
      </c>
      <c r="H78" s="198" t="s">
        <v>547</v>
      </c>
      <c r="I78" s="18"/>
      <c r="J78" s="18"/>
      <c r="K78" s="131"/>
      <c r="L78" s="131"/>
      <c r="M78" s="131"/>
      <c r="N78" s="131"/>
    </row>
    <row r="79" spans="1:14" ht="3" customHeight="1">
      <c r="A79" s="198"/>
      <c r="B79" s="198"/>
      <c r="C79" s="235"/>
      <c r="D79" s="198"/>
      <c r="E79" s="235"/>
      <c r="F79" s="230"/>
      <c r="G79" s="235"/>
      <c r="H79" s="209"/>
      <c r="I79" s="121"/>
      <c r="J79" s="121"/>
      <c r="K79" s="133"/>
      <c r="L79" s="133"/>
      <c r="M79" s="133"/>
      <c r="N79" s="133"/>
    </row>
    <row r="80" spans="1:14" ht="9.75" customHeight="1">
      <c r="A80" s="198">
        <v>5</v>
      </c>
      <c r="B80" s="198">
        <v>50</v>
      </c>
      <c r="C80" s="235">
        <v>1</v>
      </c>
      <c r="D80" s="198">
        <v>6</v>
      </c>
      <c r="E80" s="235">
        <v>42</v>
      </c>
      <c r="F80" s="230">
        <v>172</v>
      </c>
      <c r="G80" s="235" t="s">
        <v>547</v>
      </c>
      <c r="H80" s="198" t="s">
        <v>547</v>
      </c>
      <c r="I80" s="18"/>
      <c r="J80" s="18"/>
      <c r="K80" s="131"/>
      <c r="L80" s="131"/>
      <c r="M80" s="131"/>
      <c r="N80" s="131"/>
    </row>
    <row r="81" spans="1:14" ht="9.75" customHeight="1">
      <c r="A81" s="198">
        <v>5</v>
      </c>
      <c r="B81" s="198">
        <v>13</v>
      </c>
      <c r="C81" s="235" t="s">
        <v>547</v>
      </c>
      <c r="D81" s="198" t="s">
        <v>547</v>
      </c>
      <c r="E81" s="235">
        <v>40</v>
      </c>
      <c r="F81" s="230">
        <v>162</v>
      </c>
      <c r="G81" s="235">
        <v>1</v>
      </c>
      <c r="H81" s="209">
        <v>3</v>
      </c>
      <c r="I81" s="121"/>
      <c r="J81" s="121"/>
      <c r="K81" s="132"/>
      <c r="L81" s="132"/>
      <c r="M81" s="132"/>
      <c r="N81" s="132"/>
    </row>
    <row r="82" spans="1:14" ht="3" customHeight="1">
      <c r="A82" s="198"/>
      <c r="B82" s="198"/>
      <c r="C82" s="235"/>
      <c r="D82" s="198"/>
      <c r="E82" s="235"/>
      <c r="F82" s="230"/>
      <c r="G82" s="235"/>
      <c r="H82" s="209"/>
      <c r="I82" s="121"/>
      <c r="J82" s="121"/>
      <c r="K82" s="133"/>
      <c r="L82" s="133"/>
      <c r="M82" s="133"/>
      <c r="N82" s="133"/>
    </row>
    <row r="83" spans="1:14" ht="9.75" customHeight="1">
      <c r="A83" s="198">
        <v>3</v>
      </c>
      <c r="B83" s="198">
        <v>333</v>
      </c>
      <c r="C83" s="235" t="s">
        <v>547</v>
      </c>
      <c r="D83" s="198" t="s">
        <v>547</v>
      </c>
      <c r="E83" s="235">
        <v>12</v>
      </c>
      <c r="F83" s="230">
        <v>162</v>
      </c>
      <c r="G83" s="235" t="s">
        <v>547</v>
      </c>
      <c r="H83" s="198" t="s">
        <v>547</v>
      </c>
      <c r="I83" s="18"/>
      <c r="J83" s="18"/>
      <c r="K83" s="131"/>
      <c r="L83" s="131"/>
      <c r="M83" s="131"/>
      <c r="N83" s="131"/>
    </row>
    <row r="84" spans="1:14" ht="9.75" customHeight="1">
      <c r="A84" s="198">
        <v>7</v>
      </c>
      <c r="B84" s="198">
        <v>59</v>
      </c>
      <c r="C84" s="235" t="s">
        <v>547</v>
      </c>
      <c r="D84" s="198" t="s">
        <v>547</v>
      </c>
      <c r="E84" s="235">
        <v>42</v>
      </c>
      <c r="F84" s="230">
        <v>130</v>
      </c>
      <c r="G84" s="235" t="s">
        <v>547</v>
      </c>
      <c r="H84" s="198" t="s">
        <v>547</v>
      </c>
      <c r="I84" s="18"/>
      <c r="J84" s="18"/>
      <c r="K84" s="132"/>
      <c r="L84" s="132"/>
      <c r="M84" s="132"/>
      <c r="N84" s="132"/>
    </row>
    <row r="85" spans="1:14" ht="9.75" customHeight="1">
      <c r="A85" s="198">
        <v>12</v>
      </c>
      <c r="B85" s="198">
        <v>35</v>
      </c>
      <c r="C85" s="235">
        <v>1</v>
      </c>
      <c r="D85" s="198">
        <v>8</v>
      </c>
      <c r="E85" s="235">
        <v>100</v>
      </c>
      <c r="F85" s="230">
        <v>529</v>
      </c>
      <c r="G85" s="235">
        <v>1</v>
      </c>
      <c r="H85" s="209">
        <v>3</v>
      </c>
      <c r="I85" s="121"/>
      <c r="J85" s="121"/>
      <c r="K85" s="132"/>
      <c r="L85" s="132"/>
      <c r="M85" s="132"/>
      <c r="N85" s="132"/>
    </row>
    <row r="86" spans="1:14" ht="9.75" customHeight="1">
      <c r="A86" s="198" t="s">
        <v>547</v>
      </c>
      <c r="B86" s="198" t="s">
        <v>547</v>
      </c>
      <c r="C86" s="235">
        <v>1</v>
      </c>
      <c r="D86" s="198">
        <v>8</v>
      </c>
      <c r="E86" s="235">
        <v>15</v>
      </c>
      <c r="F86" s="230">
        <v>106</v>
      </c>
      <c r="G86" s="235" t="s">
        <v>547</v>
      </c>
      <c r="H86" s="198" t="s">
        <v>547</v>
      </c>
      <c r="I86" s="18"/>
      <c r="J86" s="18"/>
      <c r="K86" s="131"/>
      <c r="L86" s="131"/>
      <c r="M86" s="131"/>
      <c r="N86" s="131"/>
    </row>
    <row r="87" spans="1:14" ht="9.75" customHeight="1">
      <c r="A87" s="198">
        <v>8</v>
      </c>
      <c r="B87" s="198">
        <v>223</v>
      </c>
      <c r="C87" s="235" t="s">
        <v>547</v>
      </c>
      <c r="D87" s="198" t="s">
        <v>547</v>
      </c>
      <c r="E87" s="235">
        <v>31</v>
      </c>
      <c r="F87" s="230">
        <v>307</v>
      </c>
      <c r="G87" s="235" t="s">
        <v>547</v>
      </c>
      <c r="H87" s="198" t="s">
        <v>547</v>
      </c>
      <c r="I87" s="18"/>
      <c r="J87" s="18"/>
      <c r="K87" s="131"/>
      <c r="L87" s="131"/>
      <c r="M87" s="131"/>
      <c r="N87" s="131"/>
    </row>
    <row r="88" spans="1:14" ht="3" customHeight="1">
      <c r="A88" s="198"/>
      <c r="B88" s="198"/>
      <c r="C88" s="235"/>
      <c r="D88" s="198"/>
      <c r="E88" s="235"/>
      <c r="F88" s="230"/>
      <c r="G88" s="235"/>
      <c r="H88" s="209"/>
      <c r="I88" s="121"/>
      <c r="J88" s="121"/>
      <c r="K88" s="133"/>
      <c r="L88" s="133"/>
      <c r="M88" s="133"/>
      <c r="N88" s="133"/>
    </row>
    <row r="89" spans="1:14" ht="9.75" customHeight="1">
      <c r="A89" s="198">
        <v>2</v>
      </c>
      <c r="B89" s="198">
        <v>3</v>
      </c>
      <c r="C89" s="235" t="s">
        <v>547</v>
      </c>
      <c r="D89" s="198" t="s">
        <v>547</v>
      </c>
      <c r="E89" s="235">
        <v>47</v>
      </c>
      <c r="F89" s="230">
        <v>410</v>
      </c>
      <c r="G89" s="235" t="s">
        <v>547</v>
      </c>
      <c r="H89" s="198" t="s">
        <v>547</v>
      </c>
      <c r="I89" s="18"/>
      <c r="J89" s="18"/>
      <c r="K89" s="131"/>
      <c r="L89" s="131"/>
      <c r="M89" s="131"/>
      <c r="N89" s="131"/>
    </row>
    <row r="90" spans="1:14" ht="9.75" customHeight="1">
      <c r="A90" s="198">
        <v>13</v>
      </c>
      <c r="B90" s="198">
        <v>335</v>
      </c>
      <c r="C90" s="235">
        <v>2</v>
      </c>
      <c r="D90" s="198">
        <v>18</v>
      </c>
      <c r="E90" s="235">
        <v>56</v>
      </c>
      <c r="F90" s="230">
        <v>1659</v>
      </c>
      <c r="G90" s="235">
        <v>1</v>
      </c>
      <c r="H90" s="209">
        <v>172</v>
      </c>
      <c r="I90" s="121"/>
      <c r="J90" s="121"/>
      <c r="K90" s="132"/>
      <c r="L90" s="132"/>
      <c r="M90" s="132"/>
      <c r="N90" s="132"/>
    </row>
    <row r="91" spans="1:14" ht="9.75" customHeight="1">
      <c r="A91" s="198">
        <v>4</v>
      </c>
      <c r="B91" s="198">
        <v>85</v>
      </c>
      <c r="C91" s="235">
        <v>1</v>
      </c>
      <c r="D91" s="198">
        <v>7</v>
      </c>
      <c r="E91" s="235">
        <v>38</v>
      </c>
      <c r="F91" s="230">
        <v>317</v>
      </c>
      <c r="G91" s="235">
        <v>2</v>
      </c>
      <c r="H91" s="209">
        <v>31</v>
      </c>
      <c r="I91" s="121"/>
      <c r="J91" s="121"/>
      <c r="K91" s="132"/>
      <c r="L91" s="132"/>
      <c r="M91" s="132"/>
      <c r="N91" s="132"/>
    </row>
    <row r="92" spans="1:14" ht="9.75" customHeight="1">
      <c r="A92" s="198">
        <v>8</v>
      </c>
      <c r="B92" s="198">
        <v>65</v>
      </c>
      <c r="C92" s="235" t="s">
        <v>547</v>
      </c>
      <c r="D92" s="198" t="s">
        <v>547</v>
      </c>
      <c r="E92" s="235">
        <v>28</v>
      </c>
      <c r="F92" s="230">
        <v>120</v>
      </c>
      <c r="G92" s="235" t="s">
        <v>547</v>
      </c>
      <c r="H92" s="198" t="s">
        <v>547</v>
      </c>
      <c r="I92" s="18"/>
      <c r="J92" s="18"/>
      <c r="K92" s="131"/>
      <c r="L92" s="131"/>
      <c r="M92" s="131"/>
      <c r="N92" s="131"/>
    </row>
    <row r="93" spans="1:14" ht="9.75" customHeight="1">
      <c r="A93" s="198">
        <v>7</v>
      </c>
      <c r="B93" s="198">
        <v>13</v>
      </c>
      <c r="C93" s="235">
        <v>1</v>
      </c>
      <c r="D93" s="198">
        <v>7</v>
      </c>
      <c r="E93" s="235">
        <v>34</v>
      </c>
      <c r="F93" s="230">
        <v>177</v>
      </c>
      <c r="G93" s="235" t="s">
        <v>547</v>
      </c>
      <c r="H93" s="198" t="s">
        <v>547</v>
      </c>
      <c r="I93" s="18"/>
      <c r="J93" s="18"/>
      <c r="K93" s="131"/>
      <c r="L93" s="131"/>
      <c r="M93" s="131"/>
      <c r="N93" s="131"/>
    </row>
    <row r="94" spans="1:14" ht="9.75" customHeight="1">
      <c r="A94" s="198">
        <v>11</v>
      </c>
      <c r="B94" s="198">
        <v>222</v>
      </c>
      <c r="C94" s="235">
        <v>2</v>
      </c>
      <c r="D94" s="198">
        <v>126</v>
      </c>
      <c r="E94" s="235">
        <v>51</v>
      </c>
      <c r="F94" s="230">
        <v>356</v>
      </c>
      <c r="G94" s="235" t="s">
        <v>547</v>
      </c>
      <c r="H94" s="198" t="s">
        <v>547</v>
      </c>
      <c r="I94" s="18"/>
      <c r="J94" s="18"/>
      <c r="K94" s="130"/>
      <c r="L94" s="130"/>
      <c r="M94" s="130"/>
      <c r="N94" s="130"/>
    </row>
    <row r="95" spans="1:8" ht="3" customHeight="1">
      <c r="A95" s="245"/>
      <c r="B95" s="245"/>
      <c r="C95" s="246"/>
      <c r="D95" s="247"/>
      <c r="E95" s="245"/>
      <c r="F95" s="245"/>
      <c r="G95" s="246"/>
      <c r="H95" s="245"/>
    </row>
  </sheetData>
  <sheetProtection/>
  <mergeCells count="12">
    <mergeCell ref="G4:H4"/>
    <mergeCell ref="I4:J4"/>
    <mergeCell ref="A5:B5"/>
    <mergeCell ref="C5:D5"/>
    <mergeCell ref="E5:F5"/>
    <mergeCell ref="G5:H5"/>
    <mergeCell ref="I5:J5"/>
    <mergeCell ref="A1:K1"/>
    <mergeCell ref="G3:H3"/>
    <mergeCell ref="A4:B4"/>
    <mergeCell ref="C4:D4"/>
    <mergeCell ref="E4:F4"/>
  </mergeCells>
  <printOptions/>
  <pageMargins left="0.7874015748031497" right="0" top="0.7874015748031497" bottom="0.1968503937007874" header="0.3937007874015748" footer="0.1968503937007874"/>
  <pageSetup firstPageNumber="83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H1" sqref="H1:O1"/>
    </sheetView>
  </sheetViews>
  <sheetFormatPr defaultColWidth="15.625" defaultRowHeight="13.5"/>
  <cols>
    <col min="1" max="1" width="0.875" style="1" customWidth="1"/>
    <col min="2" max="2" width="8.50390625" style="1" customWidth="1"/>
    <col min="3" max="3" width="7.625" style="1" customWidth="1"/>
    <col min="4" max="4" width="0.875" style="1" customWidth="1"/>
    <col min="5" max="5" width="6.625" style="1" customWidth="1"/>
    <col min="6" max="14" width="6.00390625" style="1" customWidth="1"/>
    <col min="15" max="15" width="9.50390625" style="1" customWidth="1"/>
    <col min="16" max="16" width="7.00390625" style="1" customWidth="1"/>
    <col min="17" max="16384" width="15.625" style="1" customWidth="1"/>
  </cols>
  <sheetData>
    <row r="1" spans="8:15" s="5" customFormat="1" ht="18" customHeight="1">
      <c r="H1" s="315" t="s">
        <v>564</v>
      </c>
      <c r="I1" s="315"/>
      <c r="J1" s="315"/>
      <c r="K1" s="315"/>
      <c r="L1" s="315"/>
      <c r="M1" s="315"/>
      <c r="N1" s="315"/>
      <c r="O1" s="315"/>
    </row>
    <row r="2" ht="15" customHeight="1">
      <c r="I2" s="5"/>
    </row>
    <row r="3" spans="1:14" ht="15" customHeight="1" thickBot="1">
      <c r="A3" s="77"/>
      <c r="N3" s="7"/>
    </row>
    <row r="4" spans="1:15" ht="16.5" customHeight="1">
      <c r="A4" s="8"/>
      <c r="B4" s="273" t="s">
        <v>466</v>
      </c>
      <c r="C4" s="316"/>
      <c r="D4" s="158"/>
      <c r="E4" s="256" t="s">
        <v>512</v>
      </c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2:15" ht="16.5" customHeight="1">
      <c r="B5" s="317"/>
      <c r="C5" s="317"/>
      <c r="D5" s="169"/>
      <c r="E5" s="320" t="s">
        <v>0</v>
      </c>
      <c r="F5" s="176" t="s">
        <v>511</v>
      </c>
      <c r="G5" s="176" t="s">
        <v>510</v>
      </c>
      <c r="H5" s="176" t="s">
        <v>509</v>
      </c>
      <c r="I5" s="176" t="s">
        <v>508</v>
      </c>
      <c r="J5" s="176" t="s">
        <v>507</v>
      </c>
      <c r="K5" s="176" t="s">
        <v>506</v>
      </c>
      <c r="L5" s="176" t="s">
        <v>505</v>
      </c>
      <c r="M5" s="176" t="s">
        <v>504</v>
      </c>
      <c r="N5" s="175" t="s">
        <v>503</v>
      </c>
      <c r="O5" s="9" t="s">
        <v>502</v>
      </c>
    </row>
    <row r="6" spans="1:15" ht="16.5" customHeight="1">
      <c r="A6" s="21"/>
      <c r="B6" s="318"/>
      <c r="C6" s="318"/>
      <c r="D6" s="159"/>
      <c r="E6" s="321"/>
      <c r="F6" s="177" t="s">
        <v>501</v>
      </c>
      <c r="G6" s="177" t="s">
        <v>500</v>
      </c>
      <c r="H6" s="177" t="s">
        <v>499</v>
      </c>
      <c r="I6" s="177" t="s">
        <v>498</v>
      </c>
      <c r="J6" s="177" t="s">
        <v>497</v>
      </c>
      <c r="K6" s="177" t="s">
        <v>496</v>
      </c>
      <c r="L6" s="177" t="s">
        <v>495</v>
      </c>
      <c r="M6" s="177" t="s">
        <v>494</v>
      </c>
      <c r="N6" s="157" t="s">
        <v>493</v>
      </c>
      <c r="O6" s="36" t="s">
        <v>492</v>
      </c>
    </row>
    <row r="7" spans="1:15" ht="18" customHeight="1">
      <c r="A7" s="41"/>
      <c r="B7" s="319" t="s">
        <v>491</v>
      </c>
      <c r="C7" s="319"/>
      <c r="D7" s="172"/>
      <c r="E7" s="208">
        <v>16332</v>
      </c>
      <c r="F7" s="208">
        <v>9400</v>
      </c>
      <c r="G7" s="208">
        <v>3257</v>
      </c>
      <c r="H7" s="208">
        <v>1816</v>
      </c>
      <c r="I7" s="208">
        <v>595</v>
      </c>
      <c r="J7" s="208">
        <v>515</v>
      </c>
      <c r="K7" s="208">
        <v>404</v>
      </c>
      <c r="L7" s="208">
        <v>193</v>
      </c>
      <c r="M7" s="208">
        <v>34</v>
      </c>
      <c r="N7" s="208">
        <v>32</v>
      </c>
      <c r="O7" s="208">
        <v>86</v>
      </c>
    </row>
    <row r="8" spans="2:15" ht="12" customHeight="1">
      <c r="B8" s="268"/>
      <c r="C8" s="268"/>
      <c r="D8" s="169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2:15" ht="18" customHeight="1">
      <c r="B9" s="11" t="s">
        <v>490</v>
      </c>
      <c r="C9" s="11" t="s">
        <v>478</v>
      </c>
      <c r="D9" s="173"/>
      <c r="E9" s="198">
        <v>263</v>
      </c>
      <c r="F9" s="209">
        <v>57</v>
      </c>
      <c r="G9" s="209">
        <v>50</v>
      </c>
      <c r="H9" s="209">
        <v>48</v>
      </c>
      <c r="I9" s="209">
        <v>19</v>
      </c>
      <c r="J9" s="209">
        <v>31</v>
      </c>
      <c r="K9" s="209">
        <v>30</v>
      </c>
      <c r="L9" s="209">
        <v>15</v>
      </c>
      <c r="M9" s="209">
        <v>6</v>
      </c>
      <c r="N9" s="209">
        <v>4</v>
      </c>
      <c r="O9" s="209">
        <v>3</v>
      </c>
    </row>
    <row r="10" spans="2:15" ht="18" customHeight="1">
      <c r="B10" s="20"/>
      <c r="C10" s="11" t="s">
        <v>477</v>
      </c>
      <c r="D10" s="174"/>
      <c r="E10" s="209">
        <v>316</v>
      </c>
      <c r="F10" s="209">
        <v>150</v>
      </c>
      <c r="G10" s="209">
        <v>76</v>
      </c>
      <c r="H10" s="209">
        <v>38</v>
      </c>
      <c r="I10" s="209">
        <v>17</v>
      </c>
      <c r="J10" s="209">
        <v>13</v>
      </c>
      <c r="K10" s="209">
        <v>9</v>
      </c>
      <c r="L10" s="209">
        <v>4</v>
      </c>
      <c r="M10" s="209">
        <v>6</v>
      </c>
      <c r="N10" s="209">
        <v>3</v>
      </c>
      <c r="O10" s="209" t="s">
        <v>547</v>
      </c>
    </row>
    <row r="11" spans="2:15" ht="12" customHeight="1">
      <c r="B11" s="11"/>
      <c r="C11" s="11"/>
      <c r="D11" s="161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</row>
    <row r="12" spans="2:15" ht="18" customHeight="1">
      <c r="B12" s="11" t="s">
        <v>489</v>
      </c>
      <c r="C12" s="11" t="s">
        <v>478</v>
      </c>
      <c r="D12" s="161"/>
      <c r="E12" s="209">
        <v>223</v>
      </c>
      <c r="F12" s="209">
        <v>57</v>
      </c>
      <c r="G12" s="209">
        <v>66</v>
      </c>
      <c r="H12" s="209">
        <v>43</v>
      </c>
      <c r="I12" s="209">
        <v>11</v>
      </c>
      <c r="J12" s="209">
        <v>23</v>
      </c>
      <c r="K12" s="209">
        <v>10</v>
      </c>
      <c r="L12" s="209">
        <v>3</v>
      </c>
      <c r="M12" s="209" t="s">
        <v>547</v>
      </c>
      <c r="N12" s="209">
        <v>2</v>
      </c>
      <c r="O12" s="209">
        <v>8</v>
      </c>
    </row>
    <row r="13" spans="2:15" ht="18" customHeight="1">
      <c r="B13" s="20"/>
      <c r="C13" s="11" t="s">
        <v>477</v>
      </c>
      <c r="D13" s="161"/>
      <c r="E13" s="209">
        <v>152</v>
      </c>
      <c r="F13" s="209">
        <v>105</v>
      </c>
      <c r="G13" s="209">
        <v>20</v>
      </c>
      <c r="H13" s="209">
        <v>8</v>
      </c>
      <c r="I13" s="209">
        <v>9</v>
      </c>
      <c r="J13" s="209">
        <v>7</v>
      </c>
      <c r="K13" s="209">
        <v>2</v>
      </c>
      <c r="L13" s="209" t="s">
        <v>547</v>
      </c>
      <c r="M13" s="209" t="s">
        <v>547</v>
      </c>
      <c r="N13" s="209" t="s">
        <v>547</v>
      </c>
      <c r="O13" s="209">
        <v>1</v>
      </c>
    </row>
    <row r="14" spans="2:15" ht="12" customHeight="1">
      <c r="B14" s="11"/>
      <c r="C14" s="11"/>
      <c r="D14" s="161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</row>
    <row r="15" spans="2:15" ht="18" customHeight="1">
      <c r="B15" s="11" t="s">
        <v>488</v>
      </c>
      <c r="C15" s="11" t="s">
        <v>478</v>
      </c>
      <c r="D15" s="161"/>
      <c r="E15" s="209">
        <v>437</v>
      </c>
      <c r="F15" s="209">
        <v>236</v>
      </c>
      <c r="G15" s="209">
        <v>81</v>
      </c>
      <c r="H15" s="209">
        <v>52</v>
      </c>
      <c r="I15" s="209">
        <v>15</v>
      </c>
      <c r="J15" s="209">
        <v>22</v>
      </c>
      <c r="K15" s="209">
        <v>19</v>
      </c>
      <c r="L15" s="209">
        <v>9</v>
      </c>
      <c r="M15" s="209">
        <v>2</v>
      </c>
      <c r="N15" s="209" t="s">
        <v>547</v>
      </c>
      <c r="O15" s="209">
        <v>1</v>
      </c>
    </row>
    <row r="16" spans="2:15" ht="18" customHeight="1">
      <c r="B16" s="20"/>
      <c r="C16" s="11" t="s">
        <v>477</v>
      </c>
      <c r="D16" s="161"/>
      <c r="E16" s="209">
        <v>347</v>
      </c>
      <c r="F16" s="209">
        <v>213</v>
      </c>
      <c r="G16" s="209">
        <v>66</v>
      </c>
      <c r="H16" s="209">
        <v>36</v>
      </c>
      <c r="I16" s="209">
        <v>7</v>
      </c>
      <c r="J16" s="209">
        <v>12</v>
      </c>
      <c r="K16" s="209">
        <v>8</v>
      </c>
      <c r="L16" s="209">
        <v>4</v>
      </c>
      <c r="M16" s="209" t="s">
        <v>547</v>
      </c>
      <c r="N16" s="209" t="s">
        <v>547</v>
      </c>
      <c r="O16" s="209">
        <v>1</v>
      </c>
    </row>
    <row r="17" spans="2:15" ht="18" customHeight="1">
      <c r="B17" s="20"/>
      <c r="C17" s="11" t="s">
        <v>476</v>
      </c>
      <c r="D17" s="161"/>
      <c r="E17" s="209">
        <v>250</v>
      </c>
      <c r="F17" s="209">
        <v>158</v>
      </c>
      <c r="G17" s="209">
        <v>59</v>
      </c>
      <c r="H17" s="209">
        <v>15</v>
      </c>
      <c r="I17" s="209">
        <v>3</v>
      </c>
      <c r="J17" s="209">
        <v>7</v>
      </c>
      <c r="K17" s="209">
        <v>3</v>
      </c>
      <c r="L17" s="209">
        <v>3</v>
      </c>
      <c r="M17" s="209" t="s">
        <v>547</v>
      </c>
      <c r="N17" s="209" t="s">
        <v>547</v>
      </c>
      <c r="O17" s="209">
        <v>2</v>
      </c>
    </row>
    <row r="18" spans="2:15" ht="18" customHeight="1">
      <c r="B18" s="20"/>
      <c r="C18" s="11" t="s">
        <v>482</v>
      </c>
      <c r="D18" s="161"/>
      <c r="E18" s="209">
        <v>174</v>
      </c>
      <c r="F18" s="209">
        <v>90</v>
      </c>
      <c r="G18" s="209">
        <v>39</v>
      </c>
      <c r="H18" s="209">
        <v>19</v>
      </c>
      <c r="I18" s="209">
        <v>9</v>
      </c>
      <c r="J18" s="209">
        <v>2</v>
      </c>
      <c r="K18" s="209">
        <v>8</v>
      </c>
      <c r="L18" s="209">
        <v>2</v>
      </c>
      <c r="M18" s="209">
        <v>1</v>
      </c>
      <c r="N18" s="209">
        <v>3</v>
      </c>
      <c r="O18" s="209">
        <v>1</v>
      </c>
    </row>
    <row r="19" spans="2:15" ht="18" customHeight="1">
      <c r="B19" s="20"/>
      <c r="C19" s="11" t="s">
        <v>481</v>
      </c>
      <c r="D19" s="161"/>
      <c r="E19" s="209">
        <v>395</v>
      </c>
      <c r="F19" s="209">
        <v>220</v>
      </c>
      <c r="G19" s="209">
        <v>88</v>
      </c>
      <c r="H19" s="209">
        <v>50</v>
      </c>
      <c r="I19" s="209">
        <v>18</v>
      </c>
      <c r="J19" s="209">
        <v>6</v>
      </c>
      <c r="K19" s="209">
        <v>8</v>
      </c>
      <c r="L19" s="209">
        <v>4</v>
      </c>
      <c r="M19" s="209" t="s">
        <v>547</v>
      </c>
      <c r="N19" s="209" t="s">
        <v>547</v>
      </c>
      <c r="O19" s="209">
        <v>1</v>
      </c>
    </row>
    <row r="20" spans="2:15" ht="12" customHeight="1">
      <c r="B20" s="11"/>
      <c r="C20" s="11"/>
      <c r="D20" s="161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</row>
    <row r="21" spans="2:15" ht="18" customHeight="1">
      <c r="B21" s="11" t="s">
        <v>487</v>
      </c>
      <c r="C21" s="11" t="s">
        <v>478</v>
      </c>
      <c r="D21" s="161"/>
      <c r="E21" s="209">
        <v>403</v>
      </c>
      <c r="F21" s="209">
        <v>265</v>
      </c>
      <c r="G21" s="209">
        <v>77</v>
      </c>
      <c r="H21" s="209">
        <v>40</v>
      </c>
      <c r="I21" s="209">
        <v>8</v>
      </c>
      <c r="J21" s="209">
        <v>6</v>
      </c>
      <c r="K21" s="209">
        <v>5</v>
      </c>
      <c r="L21" s="209">
        <v>1</v>
      </c>
      <c r="M21" s="209" t="s">
        <v>547</v>
      </c>
      <c r="N21" s="209" t="s">
        <v>547</v>
      </c>
      <c r="O21" s="209">
        <v>1</v>
      </c>
    </row>
    <row r="22" spans="2:15" ht="18" customHeight="1">
      <c r="B22" s="20"/>
      <c r="C22" s="11" t="s">
        <v>477</v>
      </c>
      <c r="D22" s="161"/>
      <c r="E22" s="209">
        <v>209</v>
      </c>
      <c r="F22" s="209">
        <v>132</v>
      </c>
      <c r="G22" s="209">
        <v>39</v>
      </c>
      <c r="H22" s="209">
        <v>27</v>
      </c>
      <c r="I22" s="209">
        <v>6</v>
      </c>
      <c r="J22" s="209">
        <v>3</v>
      </c>
      <c r="K22" s="209">
        <v>2</v>
      </c>
      <c r="L22" s="209" t="s">
        <v>547</v>
      </c>
      <c r="M22" s="209" t="s">
        <v>547</v>
      </c>
      <c r="N22" s="209" t="s">
        <v>547</v>
      </c>
      <c r="O22" s="209" t="s">
        <v>547</v>
      </c>
    </row>
    <row r="23" spans="2:15" ht="18" customHeight="1">
      <c r="B23" s="20"/>
      <c r="C23" s="11" t="s">
        <v>476</v>
      </c>
      <c r="D23" s="161"/>
      <c r="E23" s="209">
        <v>97</v>
      </c>
      <c r="F23" s="209">
        <v>59</v>
      </c>
      <c r="G23" s="209">
        <v>22</v>
      </c>
      <c r="H23" s="209">
        <v>9</v>
      </c>
      <c r="I23" s="209">
        <v>2</v>
      </c>
      <c r="J23" s="209">
        <v>1</v>
      </c>
      <c r="K23" s="209">
        <v>2</v>
      </c>
      <c r="L23" s="209">
        <v>2</v>
      </c>
      <c r="M23" s="209" t="s">
        <v>547</v>
      </c>
      <c r="N23" s="209" t="s">
        <v>547</v>
      </c>
      <c r="O23" s="209" t="s">
        <v>547</v>
      </c>
    </row>
    <row r="24" spans="2:15" ht="18" customHeight="1">
      <c r="B24" s="20"/>
      <c r="C24" s="11" t="s">
        <v>482</v>
      </c>
      <c r="D24" s="161"/>
      <c r="E24" s="209">
        <v>120</v>
      </c>
      <c r="F24" s="209">
        <v>86</v>
      </c>
      <c r="G24" s="209">
        <v>18</v>
      </c>
      <c r="H24" s="209">
        <v>8</v>
      </c>
      <c r="I24" s="209">
        <v>2</v>
      </c>
      <c r="J24" s="209">
        <v>2</v>
      </c>
      <c r="K24" s="209">
        <v>1</v>
      </c>
      <c r="L24" s="209">
        <v>1</v>
      </c>
      <c r="M24" s="209" t="s">
        <v>547</v>
      </c>
      <c r="N24" s="209" t="s">
        <v>547</v>
      </c>
      <c r="O24" s="209">
        <v>2</v>
      </c>
    </row>
    <row r="25" spans="2:15" ht="18" customHeight="1">
      <c r="B25" s="20"/>
      <c r="C25" s="11" t="s">
        <v>481</v>
      </c>
      <c r="D25" s="161"/>
      <c r="E25" s="209">
        <v>278</v>
      </c>
      <c r="F25" s="209">
        <v>148</v>
      </c>
      <c r="G25" s="209">
        <v>55</v>
      </c>
      <c r="H25" s="209">
        <v>36</v>
      </c>
      <c r="I25" s="209">
        <v>14</v>
      </c>
      <c r="J25" s="209">
        <v>10</v>
      </c>
      <c r="K25" s="209">
        <v>9</v>
      </c>
      <c r="L25" s="209">
        <v>1</v>
      </c>
      <c r="M25" s="209" t="s">
        <v>547</v>
      </c>
      <c r="N25" s="209">
        <v>2</v>
      </c>
      <c r="O25" s="209">
        <v>3</v>
      </c>
    </row>
    <row r="26" spans="2:15" ht="12" customHeight="1">
      <c r="B26" s="11"/>
      <c r="C26" s="11"/>
      <c r="D26" s="161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7" spans="2:15" ht="18" customHeight="1">
      <c r="B27" s="11" t="s">
        <v>486</v>
      </c>
      <c r="C27" s="11" t="s">
        <v>478</v>
      </c>
      <c r="D27" s="161"/>
      <c r="E27" s="209">
        <v>143</v>
      </c>
      <c r="F27" s="209">
        <v>91</v>
      </c>
      <c r="G27" s="209">
        <v>27</v>
      </c>
      <c r="H27" s="209">
        <v>7</v>
      </c>
      <c r="I27" s="209">
        <v>9</v>
      </c>
      <c r="J27" s="209">
        <v>4</v>
      </c>
      <c r="K27" s="209">
        <v>4</v>
      </c>
      <c r="L27" s="209" t="s">
        <v>547</v>
      </c>
      <c r="M27" s="209" t="s">
        <v>547</v>
      </c>
      <c r="N27" s="209" t="s">
        <v>547</v>
      </c>
      <c r="O27" s="209">
        <v>1</v>
      </c>
    </row>
    <row r="28" spans="2:15" ht="18" customHeight="1">
      <c r="B28" s="20"/>
      <c r="C28" s="11" t="s">
        <v>477</v>
      </c>
      <c r="D28" s="161"/>
      <c r="E28" s="209">
        <v>135</v>
      </c>
      <c r="F28" s="209">
        <v>96</v>
      </c>
      <c r="G28" s="209">
        <v>16</v>
      </c>
      <c r="H28" s="209">
        <v>14</v>
      </c>
      <c r="I28" s="209">
        <v>2</v>
      </c>
      <c r="J28" s="209">
        <v>3</v>
      </c>
      <c r="K28" s="209">
        <v>3</v>
      </c>
      <c r="L28" s="209" t="s">
        <v>547</v>
      </c>
      <c r="M28" s="209" t="s">
        <v>547</v>
      </c>
      <c r="N28" s="209" t="s">
        <v>547</v>
      </c>
      <c r="O28" s="209">
        <v>1</v>
      </c>
    </row>
    <row r="29" spans="2:15" ht="18" customHeight="1">
      <c r="B29" s="20"/>
      <c r="C29" s="11" t="s">
        <v>476</v>
      </c>
      <c r="D29" s="161"/>
      <c r="E29" s="209">
        <v>100</v>
      </c>
      <c r="F29" s="209">
        <v>71</v>
      </c>
      <c r="G29" s="209">
        <v>13</v>
      </c>
      <c r="H29" s="209">
        <v>9</v>
      </c>
      <c r="I29" s="209">
        <v>3</v>
      </c>
      <c r="J29" s="209">
        <v>2</v>
      </c>
      <c r="K29" s="209">
        <v>1</v>
      </c>
      <c r="L29" s="209" t="s">
        <v>547</v>
      </c>
      <c r="M29" s="209" t="s">
        <v>547</v>
      </c>
      <c r="N29" s="209" t="s">
        <v>547</v>
      </c>
      <c r="O29" s="209">
        <v>1</v>
      </c>
    </row>
    <row r="30" spans="2:15" ht="18" customHeight="1">
      <c r="B30" s="20"/>
      <c r="C30" s="11" t="s">
        <v>482</v>
      </c>
      <c r="D30" s="161"/>
      <c r="E30" s="209">
        <v>355</v>
      </c>
      <c r="F30" s="209">
        <v>252</v>
      </c>
      <c r="G30" s="209">
        <v>41</v>
      </c>
      <c r="H30" s="209">
        <v>39</v>
      </c>
      <c r="I30" s="209">
        <v>10</v>
      </c>
      <c r="J30" s="209">
        <v>5</v>
      </c>
      <c r="K30" s="209">
        <v>6</v>
      </c>
      <c r="L30" s="209">
        <v>1</v>
      </c>
      <c r="M30" s="209" t="s">
        <v>547</v>
      </c>
      <c r="N30" s="209" t="s">
        <v>547</v>
      </c>
      <c r="O30" s="209">
        <v>1</v>
      </c>
    </row>
    <row r="31" spans="2:15" ht="12" customHeight="1">
      <c r="B31" s="11"/>
      <c r="C31" s="11"/>
      <c r="D31" s="161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</row>
    <row r="32" spans="2:15" ht="18" customHeight="1">
      <c r="B32" s="11" t="s">
        <v>485</v>
      </c>
      <c r="C32" s="11" t="s">
        <v>478</v>
      </c>
      <c r="D32" s="161"/>
      <c r="E32" s="209">
        <v>139</v>
      </c>
      <c r="F32" s="209">
        <v>89</v>
      </c>
      <c r="G32" s="209">
        <v>16</v>
      </c>
      <c r="H32" s="209">
        <v>13</v>
      </c>
      <c r="I32" s="209">
        <v>7</v>
      </c>
      <c r="J32" s="209">
        <v>8</v>
      </c>
      <c r="K32" s="209" t="s">
        <v>547</v>
      </c>
      <c r="L32" s="209">
        <v>5</v>
      </c>
      <c r="M32" s="209" t="s">
        <v>547</v>
      </c>
      <c r="N32" s="209">
        <v>1</v>
      </c>
      <c r="O32" s="209" t="s">
        <v>547</v>
      </c>
    </row>
    <row r="33" spans="2:15" ht="18" customHeight="1">
      <c r="B33" s="20"/>
      <c r="C33" s="11" t="s">
        <v>477</v>
      </c>
      <c r="D33" s="161"/>
      <c r="E33" s="209">
        <v>300</v>
      </c>
      <c r="F33" s="209">
        <v>182</v>
      </c>
      <c r="G33" s="209">
        <v>66</v>
      </c>
      <c r="H33" s="209">
        <v>31</v>
      </c>
      <c r="I33" s="209">
        <v>10</v>
      </c>
      <c r="J33" s="209">
        <v>5</v>
      </c>
      <c r="K33" s="209">
        <v>2</v>
      </c>
      <c r="L33" s="209">
        <v>3</v>
      </c>
      <c r="M33" s="209" t="s">
        <v>547</v>
      </c>
      <c r="N33" s="209" t="s">
        <v>547</v>
      </c>
      <c r="O33" s="209">
        <v>1</v>
      </c>
    </row>
    <row r="34" spans="2:15" ht="12" customHeight="1">
      <c r="B34" s="11"/>
      <c r="C34" s="11"/>
      <c r="D34" s="161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</row>
    <row r="35" spans="2:15" ht="18" customHeight="1">
      <c r="B35" s="11" t="s">
        <v>484</v>
      </c>
      <c r="C35" s="11" t="s">
        <v>478</v>
      </c>
      <c r="D35" s="161"/>
      <c r="E35" s="209">
        <v>59</v>
      </c>
      <c r="F35" s="209">
        <v>48</v>
      </c>
      <c r="G35" s="209">
        <v>5</v>
      </c>
      <c r="H35" s="209">
        <v>1</v>
      </c>
      <c r="I35" s="209">
        <v>3</v>
      </c>
      <c r="J35" s="209">
        <v>1</v>
      </c>
      <c r="K35" s="209">
        <v>1</v>
      </c>
      <c r="L35" s="209" t="s">
        <v>547</v>
      </c>
      <c r="M35" s="209" t="s">
        <v>547</v>
      </c>
      <c r="N35" s="209" t="s">
        <v>547</v>
      </c>
      <c r="O35" s="209" t="s">
        <v>547</v>
      </c>
    </row>
    <row r="36" spans="2:15" ht="18" customHeight="1">
      <c r="B36" s="20"/>
      <c r="C36" s="11" t="s">
        <v>477</v>
      </c>
      <c r="D36" s="161"/>
      <c r="E36" s="209">
        <v>44</v>
      </c>
      <c r="F36" s="209">
        <v>32</v>
      </c>
      <c r="G36" s="209">
        <v>5</v>
      </c>
      <c r="H36" s="209">
        <v>5</v>
      </c>
      <c r="I36" s="209" t="s">
        <v>547</v>
      </c>
      <c r="J36" s="209">
        <v>2</v>
      </c>
      <c r="K36" s="209" t="s">
        <v>547</v>
      </c>
      <c r="L36" s="209" t="s">
        <v>547</v>
      </c>
      <c r="M36" s="209" t="s">
        <v>547</v>
      </c>
      <c r="N36" s="209" t="s">
        <v>547</v>
      </c>
      <c r="O36" s="209" t="s">
        <v>547</v>
      </c>
    </row>
    <row r="37" spans="2:15" ht="18" customHeight="1">
      <c r="B37" s="20"/>
      <c r="C37" s="11" t="s">
        <v>476</v>
      </c>
      <c r="D37" s="161"/>
      <c r="E37" s="209">
        <v>33</v>
      </c>
      <c r="F37" s="209">
        <v>26</v>
      </c>
      <c r="G37" s="209">
        <v>4</v>
      </c>
      <c r="H37" s="209">
        <v>1</v>
      </c>
      <c r="I37" s="209" t="s">
        <v>547</v>
      </c>
      <c r="J37" s="209" t="s">
        <v>547</v>
      </c>
      <c r="K37" s="209">
        <v>1</v>
      </c>
      <c r="L37" s="209" t="s">
        <v>547</v>
      </c>
      <c r="M37" s="209" t="s">
        <v>547</v>
      </c>
      <c r="N37" s="209">
        <v>1</v>
      </c>
      <c r="O37" s="209" t="s">
        <v>547</v>
      </c>
    </row>
    <row r="38" spans="2:15" ht="18" customHeight="1">
      <c r="B38" s="20"/>
      <c r="C38" s="11" t="s">
        <v>482</v>
      </c>
      <c r="D38" s="161"/>
      <c r="E38" s="209">
        <v>144</v>
      </c>
      <c r="F38" s="209">
        <v>68</v>
      </c>
      <c r="G38" s="209">
        <v>27</v>
      </c>
      <c r="H38" s="209">
        <v>25</v>
      </c>
      <c r="I38" s="209">
        <v>8</v>
      </c>
      <c r="J38" s="209">
        <v>6</v>
      </c>
      <c r="K38" s="209">
        <v>6</v>
      </c>
      <c r="L38" s="209">
        <v>4</v>
      </c>
      <c r="M38" s="209" t="s">
        <v>547</v>
      </c>
      <c r="N38" s="209" t="s">
        <v>547</v>
      </c>
      <c r="O38" s="209" t="s">
        <v>547</v>
      </c>
    </row>
    <row r="39" spans="2:15" ht="12" customHeight="1">
      <c r="B39" s="11"/>
      <c r="C39" s="11"/>
      <c r="D39" s="161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</row>
    <row r="40" spans="2:15" ht="18" customHeight="1">
      <c r="B40" s="11" t="s">
        <v>483</v>
      </c>
      <c r="C40" s="11" t="s">
        <v>478</v>
      </c>
      <c r="D40" s="161"/>
      <c r="E40" s="209">
        <v>78</v>
      </c>
      <c r="F40" s="209">
        <v>35</v>
      </c>
      <c r="G40" s="209">
        <v>19</v>
      </c>
      <c r="H40" s="209">
        <v>6</v>
      </c>
      <c r="I40" s="209">
        <v>1</v>
      </c>
      <c r="J40" s="209">
        <v>5</v>
      </c>
      <c r="K40" s="209">
        <v>10</v>
      </c>
      <c r="L40" s="209">
        <v>1</v>
      </c>
      <c r="M40" s="209" t="s">
        <v>547</v>
      </c>
      <c r="N40" s="209" t="s">
        <v>547</v>
      </c>
      <c r="O40" s="209">
        <v>1</v>
      </c>
    </row>
    <row r="41" spans="2:15" ht="18" customHeight="1">
      <c r="B41" s="20"/>
      <c r="C41" s="11" t="s">
        <v>477</v>
      </c>
      <c r="D41" s="161"/>
      <c r="E41" s="209">
        <v>65</v>
      </c>
      <c r="F41" s="209">
        <v>31</v>
      </c>
      <c r="G41" s="209">
        <v>11</v>
      </c>
      <c r="H41" s="209">
        <v>8</v>
      </c>
      <c r="I41" s="209">
        <v>6</v>
      </c>
      <c r="J41" s="209">
        <v>1</v>
      </c>
      <c r="K41" s="209">
        <v>3</v>
      </c>
      <c r="L41" s="209">
        <v>2</v>
      </c>
      <c r="M41" s="209" t="s">
        <v>547</v>
      </c>
      <c r="N41" s="209">
        <v>1</v>
      </c>
      <c r="O41" s="209">
        <v>2</v>
      </c>
    </row>
    <row r="42" spans="2:15" ht="18" customHeight="1">
      <c r="B42" s="20"/>
      <c r="C42" s="11" t="s">
        <v>476</v>
      </c>
      <c r="D42" s="161"/>
      <c r="E42" s="209">
        <v>308</v>
      </c>
      <c r="F42" s="209">
        <v>169</v>
      </c>
      <c r="G42" s="209">
        <v>60</v>
      </c>
      <c r="H42" s="209">
        <v>41</v>
      </c>
      <c r="I42" s="209">
        <v>13</v>
      </c>
      <c r="J42" s="209">
        <v>9</v>
      </c>
      <c r="K42" s="209">
        <v>10</v>
      </c>
      <c r="L42" s="209">
        <v>4</v>
      </c>
      <c r="M42" s="209">
        <v>1</v>
      </c>
      <c r="N42" s="209" t="s">
        <v>547</v>
      </c>
      <c r="O42" s="209">
        <v>1</v>
      </c>
    </row>
    <row r="43" spans="2:15" ht="18" customHeight="1">
      <c r="B43" s="20"/>
      <c r="C43" s="11" t="s">
        <v>482</v>
      </c>
      <c r="D43" s="161"/>
      <c r="E43" s="209">
        <v>133</v>
      </c>
      <c r="F43" s="209">
        <v>72</v>
      </c>
      <c r="G43" s="209">
        <v>19</v>
      </c>
      <c r="H43" s="209">
        <v>18</v>
      </c>
      <c r="I43" s="209">
        <v>3</v>
      </c>
      <c r="J43" s="209">
        <v>6</v>
      </c>
      <c r="K43" s="209">
        <v>4</v>
      </c>
      <c r="L43" s="209">
        <v>2</v>
      </c>
      <c r="M43" s="209">
        <v>1</v>
      </c>
      <c r="N43" s="209" t="s">
        <v>547</v>
      </c>
      <c r="O43" s="209">
        <v>8</v>
      </c>
    </row>
    <row r="44" spans="2:15" ht="18" customHeight="1">
      <c r="B44" s="20"/>
      <c r="C44" s="11" t="s">
        <v>481</v>
      </c>
      <c r="D44" s="161"/>
      <c r="E44" s="209">
        <v>239</v>
      </c>
      <c r="F44" s="209">
        <v>158</v>
      </c>
      <c r="G44" s="209">
        <v>37</v>
      </c>
      <c r="H44" s="209">
        <v>22</v>
      </c>
      <c r="I44" s="209">
        <v>8</v>
      </c>
      <c r="J44" s="209">
        <v>5</v>
      </c>
      <c r="K44" s="209">
        <v>5</v>
      </c>
      <c r="L44" s="209">
        <v>3</v>
      </c>
      <c r="M44" s="209" t="s">
        <v>547</v>
      </c>
      <c r="N44" s="209" t="s">
        <v>547</v>
      </c>
      <c r="O44" s="209">
        <v>1</v>
      </c>
    </row>
    <row r="45" spans="1:15" ht="18" customHeight="1">
      <c r="A45" s="34"/>
      <c r="B45" s="20"/>
      <c r="C45" s="11" t="s">
        <v>480</v>
      </c>
      <c r="D45" s="161"/>
      <c r="E45" s="209">
        <v>97</v>
      </c>
      <c r="F45" s="209">
        <v>63</v>
      </c>
      <c r="G45" s="209">
        <v>22</v>
      </c>
      <c r="H45" s="209">
        <v>7</v>
      </c>
      <c r="I45" s="209" t="s">
        <v>547</v>
      </c>
      <c r="J45" s="209">
        <v>3</v>
      </c>
      <c r="K45" s="209">
        <v>1</v>
      </c>
      <c r="L45" s="209" t="s">
        <v>547</v>
      </c>
      <c r="M45" s="209" t="s">
        <v>547</v>
      </c>
      <c r="N45" s="209" t="s">
        <v>547</v>
      </c>
      <c r="O45" s="209">
        <v>1</v>
      </c>
    </row>
    <row r="46" spans="1:15" ht="12" customHeight="1">
      <c r="A46" s="34"/>
      <c r="B46" s="11"/>
      <c r="C46" s="11"/>
      <c r="D46" s="161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</row>
    <row r="47" spans="1:15" ht="18" customHeight="1">
      <c r="A47" s="38"/>
      <c r="B47" s="11" t="s">
        <v>479</v>
      </c>
      <c r="C47" s="11" t="s">
        <v>478</v>
      </c>
      <c r="D47" s="161"/>
      <c r="E47" s="209">
        <v>555</v>
      </c>
      <c r="F47" s="209">
        <v>310</v>
      </c>
      <c r="G47" s="209">
        <v>136</v>
      </c>
      <c r="H47" s="209">
        <v>63</v>
      </c>
      <c r="I47" s="209">
        <v>16</v>
      </c>
      <c r="J47" s="209">
        <v>11</v>
      </c>
      <c r="K47" s="209">
        <v>8</v>
      </c>
      <c r="L47" s="209">
        <v>9</v>
      </c>
      <c r="M47" s="209">
        <v>1</v>
      </c>
      <c r="N47" s="209" t="s">
        <v>547</v>
      </c>
      <c r="O47" s="209">
        <v>1</v>
      </c>
    </row>
    <row r="48" spans="1:15" ht="18" customHeight="1">
      <c r="A48" s="38"/>
      <c r="B48" s="20"/>
      <c r="C48" s="11" t="s">
        <v>477</v>
      </c>
      <c r="D48" s="161"/>
      <c r="E48" s="209">
        <v>28</v>
      </c>
      <c r="F48" s="209">
        <v>14</v>
      </c>
      <c r="G48" s="209">
        <v>3</v>
      </c>
      <c r="H48" s="209">
        <v>2</v>
      </c>
      <c r="I48" s="209">
        <v>1</v>
      </c>
      <c r="J48" s="209">
        <v>5</v>
      </c>
      <c r="K48" s="209" t="s">
        <v>547</v>
      </c>
      <c r="L48" s="209">
        <v>2</v>
      </c>
      <c r="M48" s="209">
        <v>1</v>
      </c>
      <c r="N48" s="209" t="s">
        <v>547</v>
      </c>
      <c r="O48" s="209" t="s">
        <v>547</v>
      </c>
    </row>
    <row r="49" spans="1:15" ht="18" customHeight="1">
      <c r="A49" s="35"/>
      <c r="B49" s="123"/>
      <c r="C49" s="60" t="s">
        <v>476</v>
      </c>
      <c r="D49" s="22"/>
      <c r="E49" s="210">
        <v>26</v>
      </c>
      <c r="F49" s="211">
        <v>11</v>
      </c>
      <c r="G49" s="211">
        <v>4</v>
      </c>
      <c r="H49" s="211">
        <v>5</v>
      </c>
      <c r="I49" s="211">
        <v>2</v>
      </c>
      <c r="J49" s="211">
        <v>1</v>
      </c>
      <c r="K49" s="211">
        <v>1</v>
      </c>
      <c r="L49" s="211">
        <v>2</v>
      </c>
      <c r="M49" s="211" t="s">
        <v>547</v>
      </c>
      <c r="N49" s="211" t="s">
        <v>547</v>
      </c>
      <c r="O49" s="211" t="s">
        <v>547</v>
      </c>
    </row>
    <row r="50" spans="1:14" ht="15" customHeight="1">
      <c r="A50" s="38"/>
      <c r="B50" s="191" t="s">
        <v>24</v>
      </c>
      <c r="E50" s="46"/>
      <c r="G50" s="46"/>
      <c r="H50" s="54"/>
      <c r="I50" s="54"/>
      <c r="J50" s="55"/>
      <c r="K50" s="55"/>
      <c r="L50" s="56"/>
      <c r="M50" s="56"/>
      <c r="N50" s="55"/>
    </row>
    <row r="51" spans="1:14" ht="13.5" customHeight="1">
      <c r="A51" s="38"/>
      <c r="B51" s="38"/>
      <c r="E51" s="46"/>
      <c r="G51" s="46"/>
      <c r="H51" s="54"/>
      <c r="I51" s="54"/>
      <c r="J51" s="55"/>
      <c r="K51" s="55"/>
      <c r="L51" s="56"/>
      <c r="M51" s="56"/>
      <c r="N51" s="55"/>
    </row>
    <row r="52" spans="1:14" ht="13.5" customHeight="1">
      <c r="A52" s="38"/>
      <c r="B52" s="38"/>
      <c r="E52" s="46"/>
      <c r="G52" s="46"/>
      <c r="H52" s="38"/>
      <c r="I52" s="38"/>
      <c r="J52" s="46"/>
      <c r="K52" s="46"/>
      <c r="L52" s="47"/>
      <c r="M52" s="47"/>
      <c r="N52" s="46"/>
    </row>
    <row r="53" spans="1:14" ht="13.5" customHeight="1">
      <c r="A53" s="38"/>
      <c r="B53" s="38"/>
      <c r="E53" s="46"/>
      <c r="G53" s="46"/>
      <c r="H53" s="38"/>
      <c r="I53" s="38"/>
      <c r="J53" s="46"/>
      <c r="K53" s="46"/>
      <c r="L53" s="47"/>
      <c r="M53" s="47"/>
      <c r="N53" s="46"/>
    </row>
    <row r="54" spans="1:14" ht="13.5" customHeight="1">
      <c r="A54" s="54"/>
      <c r="B54" s="54"/>
      <c r="C54" s="53"/>
      <c r="D54" s="53"/>
      <c r="E54" s="55"/>
      <c r="F54" s="53"/>
      <c r="G54" s="55"/>
      <c r="H54" s="38"/>
      <c r="I54" s="38"/>
      <c r="J54" s="46"/>
      <c r="K54" s="46"/>
      <c r="L54" s="50"/>
      <c r="M54" s="50"/>
      <c r="N54" s="46"/>
    </row>
    <row r="55" spans="1:14" ht="13.5" customHeight="1">
      <c r="A55" s="38"/>
      <c r="B55" s="38"/>
      <c r="E55" s="46"/>
      <c r="G55" s="46"/>
      <c r="H55" s="38"/>
      <c r="I55" s="38"/>
      <c r="J55" s="46"/>
      <c r="K55" s="46"/>
      <c r="L55" s="47"/>
      <c r="M55" s="47"/>
      <c r="N55" s="46"/>
    </row>
    <row r="56" spans="1:14" ht="13.5" customHeight="1">
      <c r="A56" s="38"/>
      <c r="B56" s="38"/>
      <c r="E56" s="46"/>
      <c r="G56" s="46"/>
      <c r="J56" s="46"/>
      <c r="K56" s="46"/>
      <c r="L56" s="47"/>
      <c r="M56" s="47"/>
      <c r="N56" s="46"/>
    </row>
    <row r="57" spans="1:14" ht="13.5" customHeight="1">
      <c r="A57" s="38"/>
      <c r="B57" s="38"/>
      <c r="E57" s="46"/>
      <c r="G57" s="46"/>
      <c r="J57" s="46"/>
      <c r="K57" s="46"/>
      <c r="L57" s="47"/>
      <c r="M57" s="47"/>
      <c r="N57" s="46"/>
    </row>
    <row r="58" spans="1:8" ht="12" customHeight="1">
      <c r="A58" s="23"/>
      <c r="B58" s="23"/>
      <c r="C58" s="3"/>
      <c r="D58" s="3"/>
      <c r="E58" s="3"/>
      <c r="F58" s="3"/>
      <c r="G58" s="3"/>
      <c r="H58" s="3"/>
    </row>
    <row r="59" spans="1:8" ht="12" customHeight="1">
      <c r="A59" s="23"/>
      <c r="B59" s="23"/>
      <c r="C59" s="3"/>
      <c r="D59" s="3"/>
      <c r="E59" s="3"/>
      <c r="F59" s="3"/>
      <c r="G59" s="3"/>
      <c r="H59" s="3"/>
    </row>
    <row r="67" ht="12">
      <c r="J67" s="97"/>
    </row>
  </sheetData>
  <sheetProtection/>
  <mergeCells count="6">
    <mergeCell ref="B8:C8"/>
    <mergeCell ref="H1:O1"/>
    <mergeCell ref="B4:C6"/>
    <mergeCell ref="E4:O4"/>
    <mergeCell ref="B7:C7"/>
    <mergeCell ref="E5:E6"/>
  </mergeCells>
  <printOptions/>
  <pageMargins left="0.7874015748031497" right="0.3937007874015748" top="0.7874015748031497" bottom="0.1968503937007874" header="0.3937007874015748" footer="0.1968503937007874"/>
  <pageSetup firstPageNumber="84" useFirstPageNumber="1" horizontalDpi="600" verticalDpi="600" orientation="portrait" paperSize="9" r:id="rId1"/>
  <headerFooter alignWithMargins="0">
    <oddHeader>&amp;L&amp;"ＭＳ 明朝,標準"&amp;8&amp;P　事　業　所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Q2" sqref="Q2"/>
    </sheetView>
  </sheetViews>
  <sheetFormatPr defaultColWidth="15.625" defaultRowHeight="13.5"/>
  <cols>
    <col min="1" max="1" width="0.875" style="1" customWidth="1"/>
    <col min="2" max="2" width="8.50390625" style="1" customWidth="1"/>
    <col min="3" max="3" width="7.625" style="1" customWidth="1"/>
    <col min="4" max="4" width="0.875" style="1" customWidth="1"/>
    <col min="5" max="14" width="6.00390625" style="1" customWidth="1"/>
    <col min="15" max="15" width="9.50390625" style="1" customWidth="1"/>
    <col min="16" max="16" width="7.00390625" style="1" customWidth="1"/>
    <col min="17" max="16384" width="15.625" style="1" customWidth="1"/>
  </cols>
  <sheetData>
    <row r="1" spans="2:15" ht="18" customHeight="1">
      <c r="B1" s="275" t="s">
        <v>545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ht="15" customHeight="1">
      <c r="I2" s="5"/>
    </row>
    <row r="3" spans="1:14" ht="15" customHeight="1" thickBot="1">
      <c r="A3" s="77"/>
      <c r="N3" s="30" t="s">
        <v>524</v>
      </c>
    </row>
    <row r="4" spans="1:15" ht="16.5" customHeight="1">
      <c r="A4" s="8"/>
      <c r="B4" s="273" t="s">
        <v>466</v>
      </c>
      <c r="C4" s="316"/>
      <c r="D4" s="158"/>
      <c r="E4" s="273" t="s">
        <v>512</v>
      </c>
      <c r="F4" s="273"/>
      <c r="G4" s="273"/>
      <c r="H4" s="273"/>
      <c r="I4" s="273"/>
      <c r="J4" s="273"/>
      <c r="K4" s="273"/>
      <c r="L4" s="273"/>
      <c r="M4" s="273"/>
      <c r="N4" s="273"/>
      <c r="O4" s="273"/>
    </row>
    <row r="5" spans="2:15" ht="16.5" customHeight="1">
      <c r="B5" s="317"/>
      <c r="C5" s="317"/>
      <c r="D5" s="169"/>
      <c r="E5" s="320" t="s">
        <v>0</v>
      </c>
      <c r="F5" s="176" t="s">
        <v>511</v>
      </c>
      <c r="G5" s="176" t="s">
        <v>510</v>
      </c>
      <c r="H5" s="176" t="s">
        <v>509</v>
      </c>
      <c r="I5" s="176" t="s">
        <v>508</v>
      </c>
      <c r="J5" s="176" t="s">
        <v>507</v>
      </c>
      <c r="K5" s="176" t="s">
        <v>506</v>
      </c>
      <c r="L5" s="176" t="s">
        <v>505</v>
      </c>
      <c r="M5" s="176" t="s">
        <v>504</v>
      </c>
      <c r="N5" s="175" t="s">
        <v>503</v>
      </c>
      <c r="O5" s="179" t="s">
        <v>502</v>
      </c>
    </row>
    <row r="6" spans="2:15" ht="16.5" customHeight="1">
      <c r="B6" s="317"/>
      <c r="C6" s="318"/>
      <c r="D6" s="159"/>
      <c r="E6" s="321"/>
      <c r="F6" s="177" t="s">
        <v>501</v>
      </c>
      <c r="G6" s="177" t="s">
        <v>500</v>
      </c>
      <c r="H6" s="177" t="s">
        <v>499</v>
      </c>
      <c r="I6" s="177" t="s">
        <v>498</v>
      </c>
      <c r="J6" s="177" t="s">
        <v>497</v>
      </c>
      <c r="K6" s="177" t="s">
        <v>496</v>
      </c>
      <c r="L6" s="177" t="s">
        <v>495</v>
      </c>
      <c r="M6" s="177" t="s">
        <v>494</v>
      </c>
      <c r="N6" s="157" t="s">
        <v>493</v>
      </c>
      <c r="O6" s="36" t="s">
        <v>492</v>
      </c>
    </row>
    <row r="7" spans="1:15" ht="18" customHeight="1">
      <c r="A7" s="248"/>
      <c r="B7" s="249" t="s">
        <v>523</v>
      </c>
      <c r="C7" s="11" t="s">
        <v>478</v>
      </c>
      <c r="D7" s="178"/>
      <c r="E7" s="209">
        <v>71</v>
      </c>
      <c r="F7" s="209">
        <v>42</v>
      </c>
      <c r="G7" s="209">
        <v>14</v>
      </c>
      <c r="H7" s="209">
        <v>6</v>
      </c>
      <c r="I7" s="209">
        <v>4</v>
      </c>
      <c r="J7" s="209">
        <v>3</v>
      </c>
      <c r="K7" s="209">
        <v>1</v>
      </c>
      <c r="L7" s="209" t="s">
        <v>547</v>
      </c>
      <c r="M7" s="209" t="s">
        <v>547</v>
      </c>
      <c r="N7" s="209" t="s">
        <v>547</v>
      </c>
      <c r="O7" s="209">
        <v>1</v>
      </c>
    </row>
    <row r="8" spans="2:15" ht="18" customHeight="1">
      <c r="B8" s="140"/>
      <c r="C8" s="11" t="s">
        <v>477</v>
      </c>
      <c r="D8" s="169"/>
      <c r="E8" s="209">
        <v>76</v>
      </c>
      <c r="F8" s="209">
        <v>43</v>
      </c>
      <c r="G8" s="209">
        <v>15</v>
      </c>
      <c r="H8" s="209">
        <v>10</v>
      </c>
      <c r="I8" s="209">
        <v>3</v>
      </c>
      <c r="J8" s="209">
        <v>3</v>
      </c>
      <c r="K8" s="209">
        <v>1</v>
      </c>
      <c r="L8" s="209" t="s">
        <v>547</v>
      </c>
      <c r="M8" s="209" t="s">
        <v>547</v>
      </c>
      <c r="N8" s="209">
        <v>1</v>
      </c>
      <c r="O8" s="209" t="s">
        <v>547</v>
      </c>
    </row>
    <row r="9" spans="2:15" ht="18" customHeight="1">
      <c r="B9" s="140"/>
      <c r="C9" s="11" t="s">
        <v>476</v>
      </c>
      <c r="D9" s="173"/>
      <c r="E9" s="209">
        <v>76</v>
      </c>
      <c r="F9" s="209">
        <v>51</v>
      </c>
      <c r="G9" s="209">
        <v>7</v>
      </c>
      <c r="H9" s="209">
        <v>10</v>
      </c>
      <c r="I9" s="209">
        <v>1</v>
      </c>
      <c r="J9" s="209">
        <v>2</v>
      </c>
      <c r="K9" s="209" t="s">
        <v>547</v>
      </c>
      <c r="L9" s="209">
        <v>1</v>
      </c>
      <c r="M9" s="209" t="s">
        <v>547</v>
      </c>
      <c r="N9" s="209" t="s">
        <v>547</v>
      </c>
      <c r="O9" s="209">
        <v>4</v>
      </c>
    </row>
    <row r="10" spans="2:15" ht="10.5" customHeight="1">
      <c r="B10" s="140"/>
      <c r="C10" s="12"/>
      <c r="D10" s="174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</row>
    <row r="11" spans="2:15" ht="18" customHeight="1">
      <c r="B11" s="31" t="s">
        <v>522</v>
      </c>
      <c r="C11" s="11" t="s">
        <v>478</v>
      </c>
      <c r="D11" s="161"/>
      <c r="E11" s="209">
        <v>275</v>
      </c>
      <c r="F11" s="209">
        <v>160</v>
      </c>
      <c r="G11" s="209">
        <v>56</v>
      </c>
      <c r="H11" s="209">
        <v>25</v>
      </c>
      <c r="I11" s="209">
        <v>3</v>
      </c>
      <c r="J11" s="209">
        <v>17</v>
      </c>
      <c r="K11" s="209">
        <v>5</v>
      </c>
      <c r="L11" s="209">
        <v>6</v>
      </c>
      <c r="M11" s="209">
        <v>1</v>
      </c>
      <c r="N11" s="209">
        <v>1</v>
      </c>
      <c r="O11" s="209">
        <v>1</v>
      </c>
    </row>
    <row r="12" spans="2:15" ht="18" customHeight="1">
      <c r="B12" s="140"/>
      <c r="C12" s="11" t="s">
        <v>477</v>
      </c>
      <c r="D12" s="161"/>
      <c r="E12" s="209">
        <v>101</v>
      </c>
      <c r="F12" s="209">
        <v>56</v>
      </c>
      <c r="G12" s="209">
        <v>21</v>
      </c>
      <c r="H12" s="209">
        <v>9</v>
      </c>
      <c r="I12" s="209">
        <v>6</v>
      </c>
      <c r="J12" s="209">
        <v>5</v>
      </c>
      <c r="K12" s="209" t="s">
        <v>547</v>
      </c>
      <c r="L12" s="209">
        <v>3</v>
      </c>
      <c r="M12" s="209" t="s">
        <v>547</v>
      </c>
      <c r="N12" s="209">
        <v>1</v>
      </c>
      <c r="O12" s="209" t="s">
        <v>547</v>
      </c>
    </row>
    <row r="13" spans="2:15" ht="10.5" customHeight="1">
      <c r="B13" s="140"/>
      <c r="C13" s="12"/>
      <c r="D13" s="161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</row>
    <row r="14" spans="2:15" ht="18" customHeight="1">
      <c r="B14" s="31" t="s">
        <v>521</v>
      </c>
      <c r="C14" s="11" t="s">
        <v>478</v>
      </c>
      <c r="D14" s="161"/>
      <c r="E14" s="209">
        <v>568</v>
      </c>
      <c r="F14" s="209">
        <v>268</v>
      </c>
      <c r="G14" s="209">
        <v>129</v>
      </c>
      <c r="H14" s="209">
        <v>82</v>
      </c>
      <c r="I14" s="209">
        <v>25</v>
      </c>
      <c r="J14" s="209">
        <v>26</v>
      </c>
      <c r="K14" s="209">
        <v>26</v>
      </c>
      <c r="L14" s="209">
        <v>12</v>
      </c>
      <c r="M14" s="209" t="s">
        <v>547</v>
      </c>
      <c r="N14" s="209" t="s">
        <v>547</v>
      </c>
      <c r="O14" s="209" t="s">
        <v>547</v>
      </c>
    </row>
    <row r="15" spans="2:15" ht="18" customHeight="1">
      <c r="B15" s="140"/>
      <c r="C15" s="11" t="s">
        <v>477</v>
      </c>
      <c r="D15" s="161"/>
      <c r="E15" s="209">
        <v>766</v>
      </c>
      <c r="F15" s="209">
        <v>416</v>
      </c>
      <c r="G15" s="209">
        <v>171</v>
      </c>
      <c r="H15" s="209">
        <v>90</v>
      </c>
      <c r="I15" s="209">
        <v>26</v>
      </c>
      <c r="J15" s="209">
        <v>28</v>
      </c>
      <c r="K15" s="209">
        <v>17</v>
      </c>
      <c r="L15" s="209">
        <v>11</v>
      </c>
      <c r="M15" s="209">
        <v>6</v>
      </c>
      <c r="N15" s="209" t="s">
        <v>547</v>
      </c>
      <c r="O15" s="209">
        <v>1</v>
      </c>
    </row>
    <row r="16" spans="2:15" ht="18" customHeight="1">
      <c r="B16" s="140"/>
      <c r="C16" s="11" t="s">
        <v>476</v>
      </c>
      <c r="D16" s="161"/>
      <c r="E16" s="209">
        <v>950</v>
      </c>
      <c r="F16" s="209">
        <v>441</v>
      </c>
      <c r="G16" s="209">
        <v>231</v>
      </c>
      <c r="H16" s="209">
        <v>151</v>
      </c>
      <c r="I16" s="209">
        <v>41</v>
      </c>
      <c r="J16" s="209">
        <v>40</v>
      </c>
      <c r="K16" s="209">
        <v>31</v>
      </c>
      <c r="L16" s="209">
        <v>10</v>
      </c>
      <c r="M16" s="209">
        <v>2</v>
      </c>
      <c r="N16" s="209">
        <v>2</v>
      </c>
      <c r="O16" s="209">
        <v>1</v>
      </c>
    </row>
    <row r="17" spans="2:15" ht="18" customHeight="1">
      <c r="B17" s="140"/>
      <c r="C17" s="11" t="s">
        <v>482</v>
      </c>
      <c r="D17" s="161"/>
      <c r="E17" s="209">
        <v>503</v>
      </c>
      <c r="F17" s="209">
        <v>308</v>
      </c>
      <c r="G17" s="209">
        <v>98</v>
      </c>
      <c r="H17" s="209">
        <v>55</v>
      </c>
      <c r="I17" s="209">
        <v>17</v>
      </c>
      <c r="J17" s="209">
        <v>8</v>
      </c>
      <c r="K17" s="209">
        <v>10</v>
      </c>
      <c r="L17" s="209">
        <v>3</v>
      </c>
      <c r="M17" s="209" t="s">
        <v>547</v>
      </c>
      <c r="N17" s="209" t="s">
        <v>547</v>
      </c>
      <c r="O17" s="209">
        <v>4</v>
      </c>
    </row>
    <row r="18" spans="2:15" ht="18" customHeight="1">
      <c r="B18" s="140"/>
      <c r="C18" s="11" t="s">
        <v>481</v>
      </c>
      <c r="D18" s="161"/>
      <c r="E18" s="209">
        <v>366</v>
      </c>
      <c r="F18" s="209">
        <v>224</v>
      </c>
      <c r="G18" s="209">
        <v>75</v>
      </c>
      <c r="H18" s="209">
        <v>34</v>
      </c>
      <c r="I18" s="209">
        <v>14</v>
      </c>
      <c r="J18" s="209">
        <v>8</v>
      </c>
      <c r="K18" s="209">
        <v>7</v>
      </c>
      <c r="L18" s="209">
        <v>2</v>
      </c>
      <c r="M18" s="209" t="s">
        <v>547</v>
      </c>
      <c r="N18" s="209" t="s">
        <v>547</v>
      </c>
      <c r="O18" s="209">
        <v>2</v>
      </c>
    </row>
    <row r="19" spans="2:15" ht="18" customHeight="1">
      <c r="B19" s="140"/>
      <c r="C19" s="11" t="s">
        <v>480</v>
      </c>
      <c r="D19" s="161"/>
      <c r="E19" s="209">
        <v>145</v>
      </c>
      <c r="F19" s="209">
        <v>89</v>
      </c>
      <c r="G19" s="209">
        <v>25</v>
      </c>
      <c r="H19" s="209">
        <v>21</v>
      </c>
      <c r="I19" s="209">
        <v>4</v>
      </c>
      <c r="J19" s="209">
        <v>3</v>
      </c>
      <c r="K19" s="209">
        <v>2</v>
      </c>
      <c r="L19" s="209" t="s">
        <v>547</v>
      </c>
      <c r="M19" s="209">
        <v>1</v>
      </c>
      <c r="N19" s="209" t="s">
        <v>547</v>
      </c>
      <c r="O19" s="209" t="s">
        <v>547</v>
      </c>
    </row>
    <row r="20" spans="2:15" ht="18" customHeight="1">
      <c r="B20" s="140"/>
      <c r="C20" s="11" t="s">
        <v>520</v>
      </c>
      <c r="D20" s="161"/>
      <c r="E20" s="209">
        <v>108</v>
      </c>
      <c r="F20" s="209">
        <v>45</v>
      </c>
      <c r="G20" s="209">
        <v>18</v>
      </c>
      <c r="H20" s="209">
        <v>18</v>
      </c>
      <c r="I20" s="209">
        <v>7</v>
      </c>
      <c r="J20" s="209">
        <v>9</v>
      </c>
      <c r="K20" s="209">
        <v>7</v>
      </c>
      <c r="L20" s="209">
        <v>2</v>
      </c>
      <c r="M20" s="209" t="s">
        <v>547</v>
      </c>
      <c r="N20" s="209">
        <v>2</v>
      </c>
      <c r="O20" s="209" t="s">
        <v>547</v>
      </c>
    </row>
    <row r="21" spans="2:15" ht="10.5" customHeight="1">
      <c r="B21" s="140"/>
      <c r="C21" s="12"/>
      <c r="D21" s="161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</row>
    <row r="22" spans="2:15" ht="18" customHeight="1">
      <c r="B22" s="31" t="s">
        <v>519</v>
      </c>
      <c r="C22" s="11" t="s">
        <v>478</v>
      </c>
      <c r="D22" s="161"/>
      <c r="E22" s="209">
        <v>322</v>
      </c>
      <c r="F22" s="209">
        <v>137</v>
      </c>
      <c r="G22" s="209">
        <v>82</v>
      </c>
      <c r="H22" s="209">
        <v>54</v>
      </c>
      <c r="I22" s="209">
        <v>14</v>
      </c>
      <c r="J22" s="209">
        <v>13</v>
      </c>
      <c r="K22" s="209">
        <v>15</v>
      </c>
      <c r="L22" s="209">
        <v>3</v>
      </c>
      <c r="M22" s="209">
        <v>2</v>
      </c>
      <c r="N22" s="209">
        <v>2</v>
      </c>
      <c r="O22" s="209" t="s">
        <v>547</v>
      </c>
    </row>
    <row r="23" spans="2:15" ht="18" customHeight="1">
      <c r="B23" s="140"/>
      <c r="C23" s="11" t="s">
        <v>477</v>
      </c>
      <c r="D23" s="161"/>
      <c r="E23" s="209">
        <v>529</v>
      </c>
      <c r="F23" s="209">
        <v>264</v>
      </c>
      <c r="G23" s="209">
        <v>120</v>
      </c>
      <c r="H23" s="209">
        <v>65</v>
      </c>
      <c r="I23" s="209">
        <v>29</v>
      </c>
      <c r="J23" s="209">
        <v>23</v>
      </c>
      <c r="K23" s="209">
        <v>17</v>
      </c>
      <c r="L23" s="209">
        <v>8</v>
      </c>
      <c r="M23" s="209" t="s">
        <v>547</v>
      </c>
      <c r="N23" s="209" t="s">
        <v>547</v>
      </c>
      <c r="O23" s="209">
        <v>3</v>
      </c>
    </row>
    <row r="24" spans="2:15" ht="18" customHeight="1">
      <c r="B24" s="140"/>
      <c r="C24" s="11" t="s">
        <v>476</v>
      </c>
      <c r="D24" s="161"/>
      <c r="E24" s="209">
        <v>1039</v>
      </c>
      <c r="F24" s="209">
        <v>568</v>
      </c>
      <c r="G24" s="209">
        <v>237</v>
      </c>
      <c r="H24" s="209">
        <v>128</v>
      </c>
      <c r="I24" s="209">
        <v>40</v>
      </c>
      <c r="J24" s="209">
        <v>35</v>
      </c>
      <c r="K24" s="209">
        <v>22</v>
      </c>
      <c r="L24" s="209">
        <v>7</v>
      </c>
      <c r="M24" s="209">
        <v>1</v>
      </c>
      <c r="N24" s="209">
        <v>1</v>
      </c>
      <c r="O24" s="209" t="s">
        <v>547</v>
      </c>
    </row>
    <row r="25" spans="2:15" ht="18" customHeight="1">
      <c r="B25" s="140"/>
      <c r="C25" s="11" t="s">
        <v>482</v>
      </c>
      <c r="D25" s="161"/>
      <c r="E25" s="209">
        <v>171</v>
      </c>
      <c r="F25" s="209">
        <v>92</v>
      </c>
      <c r="G25" s="209">
        <v>40</v>
      </c>
      <c r="H25" s="209">
        <v>18</v>
      </c>
      <c r="I25" s="209">
        <v>5</v>
      </c>
      <c r="J25" s="209">
        <v>3</v>
      </c>
      <c r="K25" s="209">
        <v>7</v>
      </c>
      <c r="L25" s="209">
        <v>3</v>
      </c>
      <c r="M25" s="209" t="s">
        <v>547</v>
      </c>
      <c r="N25" s="209" t="s">
        <v>547</v>
      </c>
      <c r="O25" s="209">
        <v>3</v>
      </c>
    </row>
    <row r="26" spans="2:15" ht="10.5" customHeight="1">
      <c r="B26" s="140"/>
      <c r="C26" s="12"/>
      <c r="D26" s="161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7" spans="2:15" ht="18" customHeight="1">
      <c r="B27" s="31" t="s">
        <v>518</v>
      </c>
      <c r="C27" s="11" t="s">
        <v>478</v>
      </c>
      <c r="D27" s="161"/>
      <c r="E27" s="209">
        <v>129</v>
      </c>
      <c r="F27" s="209">
        <v>67</v>
      </c>
      <c r="G27" s="209">
        <v>30</v>
      </c>
      <c r="H27" s="209">
        <v>17</v>
      </c>
      <c r="I27" s="209">
        <v>4</v>
      </c>
      <c r="J27" s="209">
        <v>6</v>
      </c>
      <c r="K27" s="209">
        <v>2</v>
      </c>
      <c r="L27" s="209">
        <v>2</v>
      </c>
      <c r="M27" s="209">
        <v>1</v>
      </c>
      <c r="N27" s="209" t="s">
        <v>547</v>
      </c>
      <c r="O27" s="209" t="s">
        <v>547</v>
      </c>
    </row>
    <row r="28" spans="2:15" ht="18" customHeight="1">
      <c r="B28" s="140"/>
      <c r="C28" s="11" t="s">
        <v>477</v>
      </c>
      <c r="D28" s="161"/>
      <c r="E28" s="209">
        <v>111</v>
      </c>
      <c r="F28" s="209">
        <v>75</v>
      </c>
      <c r="G28" s="209">
        <v>20</v>
      </c>
      <c r="H28" s="209">
        <v>8</v>
      </c>
      <c r="I28" s="209">
        <v>2</v>
      </c>
      <c r="J28" s="209" t="s">
        <v>547</v>
      </c>
      <c r="K28" s="209">
        <v>5</v>
      </c>
      <c r="L28" s="209" t="s">
        <v>547</v>
      </c>
      <c r="M28" s="209" t="s">
        <v>547</v>
      </c>
      <c r="N28" s="209" t="s">
        <v>547</v>
      </c>
      <c r="O28" s="209">
        <v>1</v>
      </c>
    </row>
    <row r="29" spans="2:15" ht="10.5" customHeight="1">
      <c r="B29" s="140"/>
      <c r="C29" s="12"/>
      <c r="D29" s="161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</row>
    <row r="30" spans="2:15" ht="18" customHeight="1">
      <c r="B30" s="31" t="s">
        <v>517</v>
      </c>
      <c r="C30" s="11" t="s">
        <v>478</v>
      </c>
      <c r="D30" s="161"/>
      <c r="E30" s="209">
        <v>197</v>
      </c>
      <c r="F30" s="209">
        <v>131</v>
      </c>
      <c r="G30" s="209">
        <v>26</v>
      </c>
      <c r="H30" s="209">
        <v>24</v>
      </c>
      <c r="I30" s="209">
        <v>9</v>
      </c>
      <c r="J30" s="209">
        <v>3</v>
      </c>
      <c r="K30" s="209">
        <v>2</v>
      </c>
      <c r="L30" s="209">
        <v>2</v>
      </c>
      <c r="M30" s="209" t="s">
        <v>547</v>
      </c>
      <c r="N30" s="209" t="s">
        <v>547</v>
      </c>
      <c r="O30" s="209" t="s">
        <v>547</v>
      </c>
    </row>
    <row r="31" spans="2:15" ht="18" customHeight="1">
      <c r="B31" s="140"/>
      <c r="C31" s="11" t="s">
        <v>477</v>
      </c>
      <c r="D31" s="161"/>
      <c r="E31" s="209">
        <v>219</v>
      </c>
      <c r="F31" s="209">
        <v>132</v>
      </c>
      <c r="G31" s="209">
        <v>50</v>
      </c>
      <c r="H31" s="209">
        <v>17</v>
      </c>
      <c r="I31" s="209">
        <v>9</v>
      </c>
      <c r="J31" s="209">
        <v>3</v>
      </c>
      <c r="K31" s="209">
        <v>3</v>
      </c>
      <c r="L31" s="209">
        <v>3</v>
      </c>
      <c r="M31" s="209" t="s">
        <v>547</v>
      </c>
      <c r="N31" s="209" t="s">
        <v>547</v>
      </c>
      <c r="O31" s="209">
        <v>2</v>
      </c>
    </row>
    <row r="32" spans="2:15" ht="10.5" customHeight="1">
      <c r="B32" s="140"/>
      <c r="C32" s="12"/>
      <c r="D32" s="161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</row>
    <row r="33" spans="2:15" ht="18" customHeight="1">
      <c r="B33" s="31" t="s">
        <v>516</v>
      </c>
      <c r="C33" s="11" t="s">
        <v>478</v>
      </c>
      <c r="D33" s="161"/>
      <c r="E33" s="209">
        <v>37</v>
      </c>
      <c r="F33" s="209">
        <v>18</v>
      </c>
      <c r="G33" s="209">
        <v>5</v>
      </c>
      <c r="H33" s="209">
        <v>3</v>
      </c>
      <c r="I33" s="209">
        <v>3</v>
      </c>
      <c r="J33" s="209">
        <v>3</v>
      </c>
      <c r="K33" s="209">
        <v>2</v>
      </c>
      <c r="L33" s="209">
        <v>2</v>
      </c>
      <c r="M33" s="209" t="s">
        <v>547</v>
      </c>
      <c r="N33" s="209">
        <v>1</v>
      </c>
      <c r="O33" s="209" t="s">
        <v>547</v>
      </c>
    </row>
    <row r="34" spans="2:15" ht="18" customHeight="1">
      <c r="B34" s="140"/>
      <c r="C34" s="11" t="s">
        <v>477</v>
      </c>
      <c r="D34" s="161"/>
      <c r="E34" s="209">
        <v>79</v>
      </c>
      <c r="F34" s="209">
        <v>60</v>
      </c>
      <c r="G34" s="209">
        <v>11</v>
      </c>
      <c r="H34" s="209">
        <v>3</v>
      </c>
      <c r="I34" s="209">
        <v>3</v>
      </c>
      <c r="J34" s="209" t="s">
        <v>547</v>
      </c>
      <c r="K34" s="209">
        <v>1</v>
      </c>
      <c r="L34" s="209">
        <v>1</v>
      </c>
      <c r="M34" s="209" t="s">
        <v>547</v>
      </c>
      <c r="N34" s="209" t="s">
        <v>547</v>
      </c>
      <c r="O34" s="209" t="s">
        <v>547</v>
      </c>
    </row>
    <row r="35" spans="2:15" ht="10.5" customHeight="1">
      <c r="B35" s="140"/>
      <c r="C35" s="12"/>
      <c r="D35" s="161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</row>
    <row r="36" spans="2:15" ht="18" customHeight="1">
      <c r="B36" s="31" t="s">
        <v>515</v>
      </c>
      <c r="C36" s="11" t="s">
        <v>478</v>
      </c>
      <c r="D36" s="161"/>
      <c r="E36" s="209">
        <v>203</v>
      </c>
      <c r="F36" s="209">
        <v>127</v>
      </c>
      <c r="G36" s="209">
        <v>45</v>
      </c>
      <c r="H36" s="209">
        <v>22</v>
      </c>
      <c r="I36" s="209">
        <v>5</v>
      </c>
      <c r="J36" s="209">
        <v>1</v>
      </c>
      <c r="K36" s="209">
        <v>1</v>
      </c>
      <c r="L36" s="209" t="s">
        <v>547</v>
      </c>
      <c r="M36" s="209" t="s">
        <v>547</v>
      </c>
      <c r="N36" s="209" t="s">
        <v>547</v>
      </c>
      <c r="O36" s="209">
        <v>2</v>
      </c>
    </row>
    <row r="37" spans="2:15" ht="18" customHeight="1">
      <c r="B37" s="140"/>
      <c r="C37" s="11" t="s">
        <v>477</v>
      </c>
      <c r="D37" s="161"/>
      <c r="E37" s="209">
        <v>314</v>
      </c>
      <c r="F37" s="209">
        <v>241</v>
      </c>
      <c r="G37" s="209">
        <v>48</v>
      </c>
      <c r="H37" s="209">
        <v>13</v>
      </c>
      <c r="I37" s="209">
        <v>6</v>
      </c>
      <c r="J37" s="209">
        <v>2</v>
      </c>
      <c r="K37" s="209">
        <v>3</v>
      </c>
      <c r="L37" s="209" t="s">
        <v>547</v>
      </c>
      <c r="M37" s="209" t="s">
        <v>547</v>
      </c>
      <c r="N37" s="209" t="s">
        <v>547</v>
      </c>
      <c r="O37" s="209">
        <v>1</v>
      </c>
    </row>
    <row r="38" spans="2:15" ht="10.5" customHeight="1">
      <c r="B38" s="140"/>
      <c r="C38" s="12"/>
      <c r="D38" s="161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</row>
    <row r="39" spans="2:15" ht="18" customHeight="1">
      <c r="B39" s="31" t="s">
        <v>514</v>
      </c>
      <c r="C39" s="11" t="s">
        <v>478</v>
      </c>
      <c r="D39" s="161"/>
      <c r="E39" s="209">
        <v>69</v>
      </c>
      <c r="F39" s="209">
        <v>45</v>
      </c>
      <c r="G39" s="209">
        <v>12</v>
      </c>
      <c r="H39" s="209">
        <v>3</v>
      </c>
      <c r="I39" s="209">
        <v>4</v>
      </c>
      <c r="J39" s="209" t="s">
        <v>547</v>
      </c>
      <c r="K39" s="209" t="s">
        <v>547</v>
      </c>
      <c r="L39" s="209">
        <v>3</v>
      </c>
      <c r="M39" s="209" t="s">
        <v>547</v>
      </c>
      <c r="N39" s="209">
        <v>1</v>
      </c>
      <c r="O39" s="209">
        <v>1</v>
      </c>
    </row>
    <row r="40" spans="2:15" ht="18" customHeight="1">
      <c r="B40" s="140"/>
      <c r="C40" s="11" t="s">
        <v>477</v>
      </c>
      <c r="D40" s="161"/>
      <c r="E40" s="209">
        <v>299</v>
      </c>
      <c r="F40" s="209">
        <v>218</v>
      </c>
      <c r="G40" s="209">
        <v>52</v>
      </c>
      <c r="H40" s="209">
        <v>18</v>
      </c>
      <c r="I40" s="209">
        <v>7</v>
      </c>
      <c r="J40" s="209">
        <v>2</v>
      </c>
      <c r="K40" s="209">
        <v>1</v>
      </c>
      <c r="L40" s="209" t="s">
        <v>547</v>
      </c>
      <c r="M40" s="209" t="s">
        <v>547</v>
      </c>
      <c r="N40" s="209" t="s">
        <v>547</v>
      </c>
      <c r="O40" s="209">
        <v>1</v>
      </c>
    </row>
    <row r="41" spans="2:15" ht="18" customHeight="1">
      <c r="B41" s="140"/>
      <c r="C41" s="11" t="s">
        <v>476</v>
      </c>
      <c r="D41" s="161"/>
      <c r="E41" s="209">
        <v>419</v>
      </c>
      <c r="F41" s="209">
        <v>308</v>
      </c>
      <c r="G41" s="209">
        <v>61</v>
      </c>
      <c r="H41" s="209">
        <v>24</v>
      </c>
      <c r="I41" s="209">
        <v>13</v>
      </c>
      <c r="J41" s="209">
        <v>5</v>
      </c>
      <c r="K41" s="209">
        <v>5</v>
      </c>
      <c r="L41" s="209">
        <v>1</v>
      </c>
      <c r="M41" s="209" t="s">
        <v>547</v>
      </c>
      <c r="N41" s="209" t="s">
        <v>547</v>
      </c>
      <c r="O41" s="209">
        <v>2</v>
      </c>
    </row>
    <row r="42" spans="2:15" ht="18" customHeight="1">
      <c r="B42" s="140"/>
      <c r="C42" s="11" t="s">
        <v>482</v>
      </c>
      <c r="D42" s="161"/>
      <c r="E42" s="209">
        <v>123</v>
      </c>
      <c r="F42" s="209">
        <v>84</v>
      </c>
      <c r="G42" s="209">
        <v>21</v>
      </c>
      <c r="H42" s="209">
        <v>9</v>
      </c>
      <c r="I42" s="209">
        <v>3</v>
      </c>
      <c r="J42" s="209" t="s">
        <v>547</v>
      </c>
      <c r="K42" s="209">
        <v>4</v>
      </c>
      <c r="L42" s="209" t="s">
        <v>547</v>
      </c>
      <c r="M42" s="209" t="s">
        <v>547</v>
      </c>
      <c r="N42" s="209" t="s">
        <v>547</v>
      </c>
      <c r="O42" s="209">
        <v>2</v>
      </c>
    </row>
    <row r="43" spans="2:15" ht="18" customHeight="1">
      <c r="B43" s="140"/>
      <c r="C43" s="11" t="s">
        <v>481</v>
      </c>
      <c r="D43" s="161"/>
      <c r="E43" s="209">
        <v>170</v>
      </c>
      <c r="F43" s="209">
        <v>114</v>
      </c>
      <c r="G43" s="209">
        <v>31</v>
      </c>
      <c r="H43" s="209">
        <v>11</v>
      </c>
      <c r="I43" s="209">
        <v>4</v>
      </c>
      <c r="J43" s="209">
        <v>4</v>
      </c>
      <c r="K43" s="209">
        <v>2</v>
      </c>
      <c r="L43" s="209">
        <v>1</v>
      </c>
      <c r="M43" s="209" t="s">
        <v>547</v>
      </c>
      <c r="N43" s="209" t="s">
        <v>547</v>
      </c>
      <c r="O43" s="209">
        <v>3</v>
      </c>
    </row>
    <row r="44" spans="2:15" ht="10.5" customHeight="1">
      <c r="B44" s="140"/>
      <c r="C44" s="12"/>
      <c r="D44" s="161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</row>
    <row r="45" spans="1:15" ht="18" customHeight="1">
      <c r="A45" s="34"/>
      <c r="B45" s="31" t="s">
        <v>513</v>
      </c>
      <c r="C45" s="11" t="s">
        <v>478</v>
      </c>
      <c r="D45" s="161"/>
      <c r="E45" s="209">
        <v>180</v>
      </c>
      <c r="F45" s="209">
        <v>118</v>
      </c>
      <c r="G45" s="209">
        <v>34</v>
      </c>
      <c r="H45" s="209">
        <v>15</v>
      </c>
      <c r="I45" s="209">
        <v>7</v>
      </c>
      <c r="J45" s="209">
        <v>3</v>
      </c>
      <c r="K45" s="209">
        <v>1</v>
      </c>
      <c r="L45" s="209">
        <v>2</v>
      </c>
      <c r="M45" s="209" t="s">
        <v>547</v>
      </c>
      <c r="N45" s="209" t="s">
        <v>547</v>
      </c>
      <c r="O45" s="209" t="s">
        <v>547</v>
      </c>
    </row>
    <row r="46" spans="1:15" ht="18" customHeight="1">
      <c r="A46" s="34"/>
      <c r="B46" s="140"/>
      <c r="C46" s="11" t="s">
        <v>477</v>
      </c>
      <c r="D46" s="161"/>
      <c r="E46" s="209">
        <v>234</v>
      </c>
      <c r="F46" s="209">
        <v>128</v>
      </c>
      <c r="G46" s="209">
        <v>36</v>
      </c>
      <c r="H46" s="209">
        <v>24</v>
      </c>
      <c r="I46" s="209">
        <v>7</v>
      </c>
      <c r="J46" s="209">
        <v>15</v>
      </c>
      <c r="K46" s="209">
        <v>7</v>
      </c>
      <c r="L46" s="209">
        <v>13</v>
      </c>
      <c r="M46" s="209">
        <v>1</v>
      </c>
      <c r="N46" s="209">
        <v>2</v>
      </c>
      <c r="O46" s="209">
        <v>1</v>
      </c>
    </row>
    <row r="47" spans="1:15" ht="18" customHeight="1">
      <c r="A47" s="38"/>
      <c r="B47" s="140"/>
      <c r="C47" s="11" t="s">
        <v>476</v>
      </c>
      <c r="D47" s="161"/>
      <c r="E47" s="198">
        <v>177</v>
      </c>
      <c r="F47" s="209">
        <v>112</v>
      </c>
      <c r="G47" s="209">
        <v>33</v>
      </c>
      <c r="H47" s="209">
        <v>17</v>
      </c>
      <c r="I47" s="209">
        <v>6</v>
      </c>
      <c r="J47" s="209">
        <v>3</v>
      </c>
      <c r="K47" s="209">
        <v>2</v>
      </c>
      <c r="L47" s="209">
        <v>1</v>
      </c>
      <c r="M47" s="209" t="s">
        <v>547</v>
      </c>
      <c r="N47" s="209">
        <v>1</v>
      </c>
      <c r="O47" s="209">
        <v>2</v>
      </c>
    </row>
    <row r="48" spans="1:15" ht="18" customHeight="1">
      <c r="A48" s="38"/>
      <c r="B48" s="140"/>
      <c r="C48" s="11" t="s">
        <v>482</v>
      </c>
      <c r="D48" s="161"/>
      <c r="E48" s="198">
        <v>166</v>
      </c>
      <c r="F48" s="209">
        <v>125</v>
      </c>
      <c r="G48" s="209">
        <v>21</v>
      </c>
      <c r="H48" s="209">
        <v>16</v>
      </c>
      <c r="I48" s="209">
        <v>2</v>
      </c>
      <c r="J48" s="209">
        <v>1</v>
      </c>
      <c r="K48" s="209" t="s">
        <v>547</v>
      </c>
      <c r="L48" s="209" t="s">
        <v>547</v>
      </c>
      <c r="M48" s="209" t="s">
        <v>547</v>
      </c>
      <c r="N48" s="209" t="s">
        <v>547</v>
      </c>
      <c r="O48" s="209">
        <v>1</v>
      </c>
    </row>
    <row r="49" spans="1:15" ht="18" customHeight="1">
      <c r="A49" s="38"/>
      <c r="B49" s="140"/>
      <c r="C49" s="11" t="s">
        <v>481</v>
      </c>
      <c r="D49" s="161"/>
      <c r="E49" s="198">
        <v>274</v>
      </c>
      <c r="F49" s="198">
        <v>196</v>
      </c>
      <c r="G49" s="198">
        <v>39</v>
      </c>
      <c r="H49" s="198">
        <v>21</v>
      </c>
      <c r="I49" s="198">
        <v>8</v>
      </c>
      <c r="J49" s="198">
        <v>6</v>
      </c>
      <c r="K49" s="198">
        <v>3</v>
      </c>
      <c r="L49" s="198">
        <v>1</v>
      </c>
      <c r="M49" s="209" t="s">
        <v>547</v>
      </c>
      <c r="N49" s="209" t="s">
        <v>547</v>
      </c>
      <c r="O49" s="209" t="s">
        <v>547</v>
      </c>
    </row>
    <row r="50" spans="1:15" ht="18" customHeight="1">
      <c r="A50" s="35"/>
      <c r="B50" s="22"/>
      <c r="C50" s="60" t="s">
        <v>480</v>
      </c>
      <c r="D50" s="164"/>
      <c r="E50" s="211">
        <v>221</v>
      </c>
      <c r="F50" s="211">
        <v>103</v>
      </c>
      <c r="G50" s="211">
        <v>56</v>
      </c>
      <c r="H50" s="211">
        <v>29</v>
      </c>
      <c r="I50" s="211">
        <v>12</v>
      </c>
      <c r="J50" s="211">
        <v>5</v>
      </c>
      <c r="K50" s="211">
        <v>10</v>
      </c>
      <c r="L50" s="211">
        <v>3</v>
      </c>
      <c r="M50" s="211" t="s">
        <v>547</v>
      </c>
      <c r="N50" s="211" t="s">
        <v>547</v>
      </c>
      <c r="O50" s="211">
        <v>3</v>
      </c>
    </row>
    <row r="51" spans="1:14" ht="13.5" customHeight="1">
      <c r="A51" s="38"/>
      <c r="B51" s="30"/>
      <c r="E51" s="46"/>
      <c r="G51" s="46"/>
      <c r="H51" s="54"/>
      <c r="I51" s="54"/>
      <c r="J51" s="55"/>
      <c r="K51" s="55"/>
      <c r="L51" s="56"/>
      <c r="M51" s="56"/>
      <c r="N51" s="55"/>
    </row>
    <row r="52" spans="1:14" ht="13.5" customHeight="1">
      <c r="A52" s="38"/>
      <c r="B52" s="38"/>
      <c r="E52" s="46"/>
      <c r="G52" s="46"/>
      <c r="H52" s="54"/>
      <c r="I52" s="54"/>
      <c r="J52" s="55"/>
      <c r="K52" s="55"/>
      <c r="L52" s="56"/>
      <c r="M52" s="56"/>
      <c r="N52" s="55"/>
    </row>
    <row r="53" spans="1:14" ht="13.5" customHeight="1">
      <c r="A53" s="38"/>
      <c r="B53" s="38"/>
      <c r="E53" s="46"/>
      <c r="G53" s="46"/>
      <c r="H53" s="38"/>
      <c r="I53" s="38"/>
      <c r="J53" s="46"/>
      <c r="K53" s="46"/>
      <c r="L53" s="47"/>
      <c r="M53" s="47"/>
      <c r="N53" s="46"/>
    </row>
    <row r="54" spans="1:14" ht="13.5" customHeight="1">
      <c r="A54" s="38"/>
      <c r="B54" s="38"/>
      <c r="E54" s="46"/>
      <c r="G54" s="46"/>
      <c r="H54" s="38"/>
      <c r="I54" s="38"/>
      <c r="J54" s="46"/>
      <c r="K54" s="46"/>
      <c r="L54" s="47"/>
      <c r="M54" s="47"/>
      <c r="N54" s="46"/>
    </row>
    <row r="55" spans="1:14" ht="13.5" customHeight="1">
      <c r="A55" s="54"/>
      <c r="B55" s="54"/>
      <c r="C55" s="53"/>
      <c r="D55" s="53"/>
      <c r="E55" s="55"/>
      <c r="F55" s="53"/>
      <c r="G55" s="55"/>
      <c r="H55" s="38"/>
      <c r="I55" s="38"/>
      <c r="J55" s="46"/>
      <c r="K55" s="46"/>
      <c r="L55" s="50"/>
      <c r="M55" s="50"/>
      <c r="N55" s="46"/>
    </row>
    <row r="56" spans="1:14" ht="13.5" customHeight="1">
      <c r="A56" s="38"/>
      <c r="B56" s="38"/>
      <c r="E56" s="46"/>
      <c r="G56" s="46"/>
      <c r="H56" s="38"/>
      <c r="I56" s="38"/>
      <c r="J56" s="46"/>
      <c r="K56" s="46"/>
      <c r="L56" s="47"/>
      <c r="M56" s="47"/>
      <c r="N56" s="46"/>
    </row>
    <row r="57" spans="1:14" ht="13.5" customHeight="1">
      <c r="A57" s="38"/>
      <c r="B57" s="38"/>
      <c r="E57" s="46"/>
      <c r="G57" s="46"/>
      <c r="J57" s="46"/>
      <c r="K57" s="46"/>
      <c r="L57" s="47"/>
      <c r="M57" s="47"/>
      <c r="N57" s="46"/>
    </row>
    <row r="58" spans="1:14" ht="13.5" customHeight="1">
      <c r="A58" s="38"/>
      <c r="B58" s="38"/>
      <c r="E58" s="46"/>
      <c r="G58" s="46"/>
      <c r="J58" s="46"/>
      <c r="K58" s="46"/>
      <c r="L58" s="47"/>
      <c r="M58" s="47"/>
      <c r="N58" s="46"/>
    </row>
    <row r="59" spans="1:8" ht="12" customHeight="1">
      <c r="A59" s="23"/>
      <c r="B59" s="23"/>
      <c r="C59" s="3"/>
      <c r="D59" s="3"/>
      <c r="E59" s="3"/>
      <c r="F59" s="3"/>
      <c r="G59" s="3"/>
      <c r="H59" s="3"/>
    </row>
    <row r="60" spans="1:8" ht="12" customHeight="1">
      <c r="A60" s="23"/>
      <c r="B60" s="23"/>
      <c r="C60" s="3"/>
      <c r="D60" s="3"/>
      <c r="E60" s="3"/>
      <c r="F60" s="3"/>
      <c r="G60" s="3"/>
      <c r="H60" s="3"/>
    </row>
    <row r="68" ht="12">
      <c r="J68" s="97"/>
    </row>
  </sheetData>
  <sheetProtection/>
  <mergeCells count="4">
    <mergeCell ref="B4:C6"/>
    <mergeCell ref="E4:O4"/>
    <mergeCell ref="E5:E6"/>
    <mergeCell ref="B1:O1"/>
  </mergeCells>
  <printOptions/>
  <pageMargins left="0.7874015748031497" right="0" top="0.7874015748031497" bottom="0.1968503937007874" header="0.3937007874015748" footer="0.1968503937007874"/>
  <pageSetup firstPageNumber="85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31">
      <selection activeCell="O40" sqref="O40"/>
    </sheetView>
  </sheetViews>
  <sheetFormatPr defaultColWidth="15.625" defaultRowHeight="13.5"/>
  <cols>
    <col min="1" max="5" width="6.375" style="1" customWidth="1"/>
    <col min="6" max="14" width="6.00390625" style="1" customWidth="1"/>
    <col min="15" max="15" width="9.50390625" style="1" customWidth="1"/>
    <col min="16" max="25" width="8.375" style="1" customWidth="1"/>
    <col min="26" max="16384" width="15.625" style="1" customWidth="1"/>
  </cols>
  <sheetData>
    <row r="1" spans="8:15" ht="13.5">
      <c r="H1" s="322"/>
      <c r="I1" s="322"/>
      <c r="J1" s="322"/>
      <c r="K1" s="322"/>
      <c r="L1" s="322"/>
      <c r="M1" s="322"/>
      <c r="N1" s="322"/>
      <c r="O1" s="322"/>
    </row>
    <row r="2" ht="13.5" customHeight="1">
      <c r="I2" s="5"/>
    </row>
    <row r="3" spans="1:14" ht="13.5" customHeight="1">
      <c r="A3" s="77"/>
      <c r="N3" s="7"/>
    </row>
    <row r="4" spans="1:15" ht="15" customHeight="1">
      <c r="A4" s="322" t="s">
        <v>529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8"/>
    </row>
    <row r="5" spans="2:15" ht="12" customHeight="1">
      <c r="B5" s="146"/>
      <c r="C5" s="146"/>
      <c r="D5" s="38"/>
      <c r="E5" s="38"/>
      <c r="F5" s="142"/>
      <c r="G5" s="142"/>
      <c r="H5" s="142"/>
      <c r="I5" s="142"/>
      <c r="J5" s="142"/>
      <c r="K5" s="142"/>
      <c r="L5" s="142"/>
      <c r="M5" s="142"/>
      <c r="N5" s="38"/>
      <c r="O5" s="38"/>
    </row>
    <row r="6" spans="2:15" ht="12" customHeight="1">
      <c r="B6" s="146"/>
      <c r="C6" s="146"/>
      <c r="D6" s="38"/>
      <c r="E6" s="38"/>
      <c r="F6" s="7"/>
      <c r="G6" s="7"/>
      <c r="H6" s="7"/>
      <c r="I6" s="7"/>
      <c r="J6" s="7"/>
      <c r="K6" s="7"/>
      <c r="L6" s="7"/>
      <c r="M6" s="7"/>
      <c r="N6" s="38"/>
      <c r="O6" s="38"/>
    </row>
    <row r="7" spans="1:15" ht="15.75" customHeight="1">
      <c r="A7" s="41"/>
      <c r="B7" s="54"/>
      <c r="C7" s="54"/>
      <c r="D7" s="54"/>
      <c r="E7" s="145"/>
      <c r="F7" s="145"/>
      <c r="G7" s="145"/>
      <c r="H7" s="145"/>
      <c r="I7" s="40"/>
      <c r="J7" s="40"/>
      <c r="K7" s="40"/>
      <c r="L7" s="40"/>
      <c r="M7" s="40"/>
      <c r="N7" s="40"/>
      <c r="O7" s="40"/>
    </row>
    <row r="8" spans="2:21" ht="15.75" customHeight="1">
      <c r="B8" s="38"/>
      <c r="C8" s="38"/>
      <c r="D8" s="3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1" t="s">
        <v>546</v>
      </c>
      <c r="R8" s="1" t="s">
        <v>528</v>
      </c>
      <c r="S8" s="1" t="s">
        <v>588</v>
      </c>
      <c r="T8" s="1" t="s">
        <v>587</v>
      </c>
      <c r="U8" s="1" t="s">
        <v>586</v>
      </c>
    </row>
    <row r="9" spans="2:23" ht="15.75" customHeight="1">
      <c r="B9" s="42"/>
      <c r="C9" s="4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" t="s">
        <v>585</v>
      </c>
      <c r="Q9" s="144"/>
      <c r="R9" s="144"/>
      <c r="S9" s="144">
        <v>50</v>
      </c>
      <c r="T9" s="144">
        <v>1</v>
      </c>
      <c r="U9" s="144"/>
      <c r="V9" s="144"/>
      <c r="W9" s="144"/>
    </row>
    <row r="10" spans="2:23" ht="15.75" customHeight="1">
      <c r="B10" s="143"/>
      <c r="C10" s="143"/>
      <c r="D10" s="2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1" t="s">
        <v>584</v>
      </c>
      <c r="Q10" s="144"/>
      <c r="R10" s="144"/>
      <c r="S10" s="144"/>
      <c r="T10" s="144"/>
      <c r="U10" s="144"/>
      <c r="V10" s="144"/>
      <c r="W10" s="144"/>
    </row>
    <row r="11" spans="2:23" ht="15.75" customHeight="1">
      <c r="B11" s="42"/>
      <c r="C11" s="42"/>
      <c r="D11" s="14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" t="s">
        <v>583</v>
      </c>
      <c r="Q11" s="144"/>
      <c r="R11" s="144"/>
      <c r="S11" s="144"/>
      <c r="T11" s="144"/>
      <c r="U11" s="144"/>
      <c r="V11" s="144"/>
      <c r="W11" s="144"/>
    </row>
    <row r="12" spans="2:23" ht="15.75" customHeight="1">
      <c r="B12" s="42"/>
      <c r="C12" s="42"/>
      <c r="D12" s="1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1" t="s">
        <v>582</v>
      </c>
      <c r="Q12" s="144">
        <v>10</v>
      </c>
      <c r="R12" s="144"/>
      <c r="S12" s="144"/>
      <c r="T12" s="144"/>
      <c r="U12" s="144">
        <v>8</v>
      </c>
      <c r="V12" s="144"/>
      <c r="W12" s="144"/>
    </row>
    <row r="13" spans="2:23" ht="15.75" customHeight="1">
      <c r="B13" s="143"/>
      <c r="C13" s="42"/>
      <c r="D13" s="142"/>
      <c r="E13" s="32"/>
      <c r="F13" s="32"/>
      <c r="G13" s="32"/>
      <c r="H13" s="32"/>
      <c r="I13" s="32"/>
      <c r="J13" s="32"/>
      <c r="K13" s="33"/>
      <c r="L13" s="32"/>
      <c r="M13" s="33"/>
      <c r="N13" s="33"/>
      <c r="O13" s="32"/>
      <c r="P13" s="1" t="s">
        <v>581</v>
      </c>
      <c r="Q13" s="144">
        <v>11382</v>
      </c>
      <c r="R13" s="144">
        <v>12045</v>
      </c>
      <c r="S13" s="144">
        <v>13751</v>
      </c>
      <c r="T13" s="144">
        <v>9488</v>
      </c>
      <c r="U13" s="144">
        <v>7737</v>
      </c>
      <c r="V13" s="144"/>
      <c r="W13" s="144"/>
    </row>
    <row r="14" spans="2:23" ht="15.75" customHeight="1">
      <c r="B14" s="42"/>
      <c r="C14" s="42"/>
      <c r="D14" s="14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" t="s">
        <v>580</v>
      </c>
      <c r="Q14" s="144">
        <v>33578</v>
      </c>
      <c r="R14" s="144">
        <v>31756</v>
      </c>
      <c r="S14" s="144">
        <v>32280</v>
      </c>
      <c r="T14" s="144">
        <v>25973</v>
      </c>
      <c r="U14" s="144">
        <v>26042</v>
      </c>
      <c r="V14" s="144"/>
      <c r="W14" s="144"/>
    </row>
    <row r="15" spans="2:23" ht="15.75" customHeight="1">
      <c r="B15" s="42"/>
      <c r="C15" s="42"/>
      <c r="D15" s="14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3"/>
      <c r="P15" s="1" t="s">
        <v>579</v>
      </c>
      <c r="Q15" s="144">
        <v>373</v>
      </c>
      <c r="R15" s="144">
        <v>360</v>
      </c>
      <c r="S15" s="144">
        <v>243</v>
      </c>
      <c r="T15" s="144">
        <v>157</v>
      </c>
      <c r="U15" s="144">
        <v>189</v>
      </c>
      <c r="V15" s="144"/>
      <c r="W15" s="144"/>
    </row>
    <row r="16" spans="2:23" ht="15.75" customHeight="1">
      <c r="B16" s="143"/>
      <c r="C16" s="42"/>
      <c r="D16" s="14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2"/>
      <c r="P16" s="1" t="s">
        <v>578</v>
      </c>
      <c r="Q16" s="144">
        <v>10231</v>
      </c>
      <c r="R16" s="144">
        <v>15404</v>
      </c>
      <c r="S16" s="144">
        <v>17279</v>
      </c>
      <c r="T16" s="144">
        <v>21731</v>
      </c>
      <c r="U16" s="144">
        <v>27065</v>
      </c>
      <c r="V16" s="144"/>
      <c r="W16" s="144"/>
    </row>
    <row r="17" spans="2:23" ht="15.75" customHeight="1">
      <c r="B17" s="143"/>
      <c r="C17" s="42"/>
      <c r="D17" s="142"/>
      <c r="E17" s="32"/>
      <c r="F17" s="32"/>
      <c r="G17" s="32"/>
      <c r="H17" s="32"/>
      <c r="I17" s="32"/>
      <c r="J17" s="32"/>
      <c r="K17" s="32"/>
      <c r="L17" s="32"/>
      <c r="M17" s="33"/>
      <c r="N17" s="33"/>
      <c r="O17" s="33"/>
      <c r="P17" s="1" t="s">
        <v>577</v>
      </c>
      <c r="Q17" s="144">
        <v>4397</v>
      </c>
      <c r="R17" s="144">
        <v>4618</v>
      </c>
      <c r="S17" s="144">
        <v>5188</v>
      </c>
      <c r="T17" s="144">
        <v>3576</v>
      </c>
      <c r="U17" s="144">
        <v>3287</v>
      </c>
      <c r="V17" s="144"/>
      <c r="W17" s="144"/>
    </row>
    <row r="18" spans="2:21" ht="15.75" customHeight="1">
      <c r="B18" s="143"/>
      <c r="C18" s="42"/>
      <c r="D18" s="1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1" t="s">
        <v>576</v>
      </c>
      <c r="Q18" s="144">
        <v>44190</v>
      </c>
      <c r="R18" s="144">
        <v>43555</v>
      </c>
      <c r="S18" s="144">
        <v>51703</v>
      </c>
      <c r="T18" s="144">
        <v>45411</v>
      </c>
      <c r="U18" s="144">
        <v>40121</v>
      </c>
    </row>
    <row r="19" spans="2:21" ht="15.75" customHeight="1">
      <c r="B19" s="143"/>
      <c r="C19" s="42"/>
      <c r="D19" s="142"/>
      <c r="E19" s="32"/>
      <c r="F19" s="32"/>
      <c r="G19" s="32"/>
      <c r="H19" s="32"/>
      <c r="I19" s="32"/>
      <c r="J19" s="32"/>
      <c r="K19" s="32"/>
      <c r="L19" s="32"/>
      <c r="M19" s="33"/>
      <c r="N19" s="33"/>
      <c r="O19" s="33"/>
      <c r="P19" s="1" t="s">
        <v>575</v>
      </c>
      <c r="Q19" s="144">
        <v>4194</v>
      </c>
      <c r="R19" s="144">
        <v>3595</v>
      </c>
      <c r="S19" s="144">
        <v>5555</v>
      </c>
      <c r="T19" s="144">
        <v>5328</v>
      </c>
      <c r="U19" s="144">
        <v>4943</v>
      </c>
    </row>
    <row r="20" spans="2:21" ht="15.75" customHeight="1">
      <c r="B20" s="42"/>
      <c r="C20" s="42"/>
      <c r="D20" s="142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" t="s">
        <v>574</v>
      </c>
      <c r="Q20" s="144">
        <v>3259</v>
      </c>
      <c r="R20" s="144">
        <v>4653</v>
      </c>
      <c r="S20" s="144">
        <v>5075</v>
      </c>
      <c r="T20" s="144">
        <v>5177</v>
      </c>
      <c r="U20" s="144">
        <v>5331</v>
      </c>
    </row>
    <row r="21" spans="2:21" ht="15.75" customHeight="1">
      <c r="B21" s="42"/>
      <c r="C21" s="42"/>
      <c r="D21" s="142"/>
      <c r="E21" s="32"/>
      <c r="F21" s="32"/>
      <c r="G21" s="32"/>
      <c r="H21" s="32"/>
      <c r="I21" s="32"/>
      <c r="J21" s="32"/>
      <c r="K21" s="32"/>
      <c r="L21" s="32"/>
      <c r="M21" s="33"/>
      <c r="N21" s="33"/>
      <c r="O21" s="32"/>
      <c r="P21" s="1" t="s">
        <v>573</v>
      </c>
      <c r="Q21" s="144">
        <v>13485</v>
      </c>
      <c r="R21" s="144">
        <v>14998</v>
      </c>
      <c r="S21" s="144">
        <v>15162</v>
      </c>
      <c r="T21" s="144">
        <v>15566</v>
      </c>
      <c r="U21" s="144">
        <v>15074</v>
      </c>
    </row>
    <row r="22" spans="2:21" ht="15.75" customHeight="1">
      <c r="B22" s="143"/>
      <c r="C22" s="42"/>
      <c r="D22" s="142"/>
      <c r="E22" s="32"/>
      <c r="F22" s="32"/>
      <c r="G22" s="32"/>
      <c r="H22" s="32"/>
      <c r="I22" s="32"/>
      <c r="J22" s="32"/>
      <c r="K22" s="32"/>
      <c r="L22" s="33"/>
      <c r="M22" s="33"/>
      <c r="N22" s="33"/>
      <c r="O22" s="33"/>
      <c r="P22" s="1" t="s">
        <v>572</v>
      </c>
      <c r="Q22" s="144">
        <v>12022</v>
      </c>
      <c r="R22" s="144">
        <v>13509</v>
      </c>
      <c r="S22" s="144">
        <v>14818</v>
      </c>
      <c r="T22" s="144">
        <v>14379</v>
      </c>
      <c r="U22" s="144">
        <v>17929</v>
      </c>
    </row>
    <row r="23" spans="2:21" ht="15.75" customHeight="1">
      <c r="B23" s="143"/>
      <c r="C23" s="42"/>
      <c r="D23" s="142"/>
      <c r="E23" s="32"/>
      <c r="F23" s="32"/>
      <c r="G23" s="32"/>
      <c r="H23" s="32"/>
      <c r="I23" s="32"/>
      <c r="J23" s="32"/>
      <c r="K23" s="32"/>
      <c r="L23" s="32"/>
      <c r="M23" s="33"/>
      <c r="N23" s="33"/>
      <c r="O23" s="32"/>
      <c r="P23" s="1" t="s">
        <v>571</v>
      </c>
      <c r="Q23" s="144">
        <v>15290</v>
      </c>
      <c r="R23" s="144">
        <v>16730</v>
      </c>
      <c r="S23" s="144">
        <v>20207</v>
      </c>
      <c r="T23" s="144">
        <v>20604</v>
      </c>
      <c r="U23" s="144">
        <v>21914</v>
      </c>
    </row>
    <row r="24" spans="2:21" ht="15.75" customHeight="1">
      <c r="B24" s="143"/>
      <c r="C24" s="42"/>
      <c r="D24" s="142"/>
      <c r="E24" s="32"/>
      <c r="F24" s="32"/>
      <c r="G24" s="32"/>
      <c r="H24" s="32"/>
      <c r="I24" s="32"/>
      <c r="J24" s="32"/>
      <c r="K24" s="32"/>
      <c r="L24" s="32"/>
      <c r="M24" s="33"/>
      <c r="N24" s="33"/>
      <c r="O24" s="32"/>
      <c r="P24" s="1" t="s">
        <v>570</v>
      </c>
      <c r="Q24" s="144">
        <v>914</v>
      </c>
      <c r="R24" s="144">
        <v>781</v>
      </c>
      <c r="S24" s="144">
        <v>1422</v>
      </c>
      <c r="T24" s="144">
        <v>1943</v>
      </c>
      <c r="U24" s="144">
        <v>1372</v>
      </c>
    </row>
    <row r="25" spans="2:21" ht="15.75" customHeight="1">
      <c r="B25" s="143"/>
      <c r="C25" s="42"/>
      <c r="D25" s="142"/>
      <c r="E25" s="32"/>
      <c r="F25" s="32"/>
      <c r="G25" s="32"/>
      <c r="H25" s="32"/>
      <c r="I25" s="32"/>
      <c r="J25" s="32"/>
      <c r="K25" s="32"/>
      <c r="L25" s="32"/>
      <c r="M25" s="33"/>
      <c r="N25" s="32"/>
      <c r="O25" s="32"/>
      <c r="P25" s="1" t="s">
        <v>569</v>
      </c>
      <c r="Q25" s="144">
        <v>21038</v>
      </c>
      <c r="R25" s="144">
        <v>28286</v>
      </c>
      <c r="S25" s="144">
        <v>37646</v>
      </c>
      <c r="T25" s="144">
        <v>36143</v>
      </c>
      <c r="U25" s="144">
        <v>35043</v>
      </c>
    </row>
    <row r="26" spans="2:21" ht="15.75" customHeight="1">
      <c r="B26" s="42"/>
      <c r="C26" s="42"/>
      <c r="D26" s="142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" t="s">
        <v>568</v>
      </c>
      <c r="Q26" s="144">
        <v>3428</v>
      </c>
      <c r="R26" s="144">
        <v>3044</v>
      </c>
      <c r="S26" s="144">
        <v>3223</v>
      </c>
      <c r="T26" s="144">
        <v>3718</v>
      </c>
      <c r="U26" s="144">
        <v>4230</v>
      </c>
    </row>
    <row r="27" spans="2:15" ht="15.75" customHeight="1">
      <c r="B27" s="42"/>
      <c r="C27" s="42"/>
      <c r="D27" s="142"/>
      <c r="E27" s="32"/>
      <c r="F27" s="32"/>
      <c r="G27" s="32"/>
      <c r="H27" s="32"/>
      <c r="I27" s="33"/>
      <c r="J27" s="32"/>
      <c r="K27" s="32"/>
      <c r="L27" s="33"/>
      <c r="M27" s="33"/>
      <c r="N27" s="33"/>
      <c r="O27" s="33"/>
    </row>
    <row r="28" spans="2:15" ht="15.75" customHeight="1">
      <c r="B28" s="143"/>
      <c r="C28" s="42"/>
      <c r="D28" s="142"/>
      <c r="E28" s="32"/>
      <c r="F28" s="32"/>
      <c r="G28" s="32"/>
      <c r="H28" s="32"/>
      <c r="I28" s="32"/>
      <c r="J28" s="32"/>
      <c r="K28" s="32"/>
      <c r="L28" s="32"/>
      <c r="M28" s="33"/>
      <c r="N28" s="33"/>
      <c r="O28" s="32"/>
    </row>
    <row r="29" spans="2:15" ht="15.75" customHeight="1">
      <c r="B29" s="143"/>
      <c r="C29" s="42"/>
      <c r="D29" s="142"/>
      <c r="E29" s="32"/>
      <c r="F29" s="32"/>
      <c r="G29" s="32"/>
      <c r="H29" s="32"/>
      <c r="I29" s="32"/>
      <c r="J29" s="32"/>
      <c r="K29" s="32"/>
      <c r="L29" s="33"/>
      <c r="M29" s="33"/>
      <c r="N29" s="33"/>
      <c r="O29" s="33"/>
    </row>
    <row r="30" spans="2:15" ht="15.75" customHeight="1">
      <c r="B30" s="143"/>
      <c r="C30" s="42"/>
      <c r="D30" s="142"/>
      <c r="E30" s="32"/>
      <c r="F30" s="32"/>
      <c r="G30" s="32"/>
      <c r="H30" s="32"/>
      <c r="I30" s="32"/>
      <c r="J30" s="32"/>
      <c r="K30" s="32"/>
      <c r="L30" s="33"/>
      <c r="M30" s="33"/>
      <c r="N30" s="33"/>
      <c r="O30" s="32"/>
    </row>
    <row r="31" spans="2:15" ht="15.75" customHeight="1">
      <c r="B31" s="42"/>
      <c r="C31" s="42"/>
      <c r="D31" s="142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2:15" ht="15.75" customHeight="1">
      <c r="B32" s="42"/>
      <c r="C32" s="42"/>
      <c r="D32" s="1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</row>
    <row r="33" spans="2:15" ht="15.75" customHeight="1">
      <c r="B33" s="143"/>
      <c r="C33" s="42"/>
      <c r="D33" s="14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/>
    </row>
    <row r="34" spans="2:15" ht="15.75" customHeight="1">
      <c r="B34" s="42"/>
      <c r="C34" s="42"/>
      <c r="D34" s="14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ht="15.75" customHeight="1">
      <c r="B35" s="42"/>
      <c r="C35" s="42"/>
      <c r="D35" s="142"/>
      <c r="E35" s="32"/>
      <c r="F35" s="32"/>
      <c r="G35" s="32"/>
      <c r="H35" s="32"/>
      <c r="I35" s="32"/>
      <c r="J35" s="32"/>
      <c r="K35" s="32"/>
      <c r="L35" s="33"/>
      <c r="M35" s="33"/>
      <c r="N35" s="33"/>
      <c r="O35" s="32"/>
    </row>
    <row r="36" spans="2:15" ht="15.75" customHeight="1">
      <c r="B36" s="143"/>
      <c r="C36" s="42"/>
      <c r="D36" s="142"/>
      <c r="E36" s="32"/>
      <c r="F36" s="32"/>
      <c r="G36" s="32"/>
      <c r="H36" s="32"/>
      <c r="I36" s="32"/>
      <c r="J36" s="32"/>
      <c r="K36" s="33"/>
      <c r="L36" s="33"/>
      <c r="M36" s="33"/>
      <c r="N36" s="33"/>
      <c r="O36" s="32"/>
    </row>
    <row r="37" spans="2:15" ht="15.75" customHeight="1">
      <c r="B37" s="143"/>
      <c r="C37" s="42"/>
      <c r="D37" s="142"/>
      <c r="E37" s="32"/>
      <c r="F37" s="32"/>
      <c r="G37" s="32"/>
      <c r="H37" s="32"/>
      <c r="I37" s="33"/>
      <c r="J37" s="33"/>
      <c r="K37" s="32"/>
      <c r="L37" s="33"/>
      <c r="M37" s="33"/>
      <c r="N37" s="32"/>
      <c r="O37" s="33"/>
    </row>
    <row r="38" spans="2:15" ht="15.75" customHeight="1">
      <c r="B38" s="143"/>
      <c r="C38" s="42"/>
      <c r="D38" s="142"/>
      <c r="E38" s="32"/>
      <c r="F38" s="32"/>
      <c r="G38" s="32"/>
      <c r="H38" s="32"/>
      <c r="I38" s="32"/>
      <c r="J38" s="32"/>
      <c r="K38" s="32"/>
      <c r="L38" s="32"/>
      <c r="M38" s="33"/>
      <c r="N38" s="33"/>
      <c r="O38" s="33"/>
    </row>
    <row r="39" spans="2:15" ht="15.75" customHeight="1">
      <c r="B39" s="42"/>
      <c r="C39" s="42"/>
      <c r="D39" s="142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2:15" ht="15.75" customHeight="1">
      <c r="B40" s="42"/>
      <c r="C40" s="42"/>
      <c r="D40" s="142"/>
      <c r="E40" s="32"/>
      <c r="F40" s="32"/>
      <c r="G40" s="32"/>
      <c r="H40" s="32"/>
      <c r="I40" s="32"/>
      <c r="J40" s="32"/>
      <c r="K40" s="32"/>
      <c r="L40" s="32"/>
      <c r="M40" s="33"/>
      <c r="N40" s="33"/>
      <c r="O40" s="32"/>
    </row>
    <row r="41" spans="2:15" ht="15.75" customHeight="1">
      <c r="B41" s="143"/>
      <c r="C41" s="42"/>
      <c r="D41" s="142"/>
      <c r="E41" s="32"/>
      <c r="F41" s="32"/>
      <c r="G41" s="32"/>
      <c r="H41" s="32"/>
      <c r="I41" s="32"/>
      <c r="J41" s="32"/>
      <c r="K41" s="32"/>
      <c r="L41" s="32"/>
      <c r="M41" s="33"/>
      <c r="N41" s="32"/>
      <c r="O41" s="33"/>
    </row>
    <row r="42" spans="2:15" ht="15.75" customHeight="1">
      <c r="B42" s="143"/>
      <c r="C42" s="42"/>
      <c r="D42" s="142"/>
      <c r="E42" s="32"/>
      <c r="F42" s="32"/>
      <c r="G42" s="32"/>
      <c r="H42" s="32"/>
      <c r="I42" s="32"/>
      <c r="J42" s="32"/>
      <c r="K42" s="32"/>
      <c r="L42" s="33"/>
      <c r="M42" s="33"/>
      <c r="N42" s="33"/>
      <c r="O42" s="32"/>
    </row>
    <row r="43" spans="2:15" ht="15.75" customHeight="1">
      <c r="B43" s="143"/>
      <c r="C43" s="42"/>
      <c r="D43" s="14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32"/>
    </row>
    <row r="44" spans="2:15" ht="15.75" customHeight="1">
      <c r="B44" s="143"/>
      <c r="C44" s="42"/>
      <c r="D44" s="142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3"/>
    </row>
    <row r="45" spans="1:15" ht="15.75" customHeight="1">
      <c r="A45" s="34"/>
      <c r="B45" s="143"/>
      <c r="C45" s="42"/>
      <c r="D45" s="142"/>
      <c r="E45" s="32"/>
      <c r="F45" s="32"/>
      <c r="G45" s="32"/>
      <c r="H45" s="32"/>
      <c r="I45" s="32"/>
      <c r="J45" s="32"/>
      <c r="K45" s="32"/>
      <c r="L45" s="33"/>
      <c r="M45" s="33"/>
      <c r="N45" s="33"/>
      <c r="O45" s="32"/>
    </row>
    <row r="46" spans="1:15" ht="15.75" customHeight="1">
      <c r="A46" s="34"/>
      <c r="B46" s="42"/>
      <c r="C46" s="42"/>
      <c r="D46" s="142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5.75" customHeight="1">
      <c r="A47" s="38"/>
      <c r="B47" s="42"/>
      <c r="C47" s="42"/>
      <c r="D47" s="1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</row>
    <row r="48" spans="1:15" ht="15.75" customHeight="1">
      <c r="A48" s="38"/>
      <c r="B48" s="42"/>
      <c r="C48" s="42"/>
      <c r="D48" s="1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</row>
    <row r="49" spans="1:15" ht="15.75" customHeight="1">
      <c r="A49" s="38"/>
      <c r="B49" s="42"/>
      <c r="C49" s="42"/>
      <c r="D49" s="1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3"/>
    </row>
    <row r="50" spans="1:15" ht="15.75" customHeight="1">
      <c r="A50" s="38"/>
      <c r="B50" s="143"/>
      <c r="C50" s="42"/>
      <c r="D50" s="14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3"/>
    </row>
    <row r="51" spans="1:15" ht="15.75" customHeight="1">
      <c r="A51" s="141" t="s">
        <v>527</v>
      </c>
      <c r="B51" s="143"/>
      <c r="C51" s="42"/>
      <c r="D51" s="142"/>
      <c r="E51" s="32"/>
      <c r="F51" s="32"/>
      <c r="G51" s="32"/>
      <c r="H51" s="32"/>
      <c r="I51" s="32"/>
      <c r="J51" s="32"/>
      <c r="K51" s="32"/>
      <c r="L51" s="33"/>
      <c r="M51" s="33"/>
      <c r="N51" s="33"/>
      <c r="O51" s="33"/>
    </row>
    <row r="52" spans="1:14" ht="13.5" customHeight="1">
      <c r="A52" s="141" t="s">
        <v>526</v>
      </c>
      <c r="B52" s="34"/>
      <c r="E52" s="46"/>
      <c r="G52" s="46"/>
      <c r="H52" s="54"/>
      <c r="I52" s="54"/>
      <c r="J52" s="55"/>
      <c r="K52" s="55"/>
      <c r="L52" s="56"/>
      <c r="M52" s="56"/>
      <c r="N52" s="55"/>
    </row>
    <row r="53" spans="1:14" ht="13.5" customHeight="1">
      <c r="A53" s="23" t="s">
        <v>525</v>
      </c>
      <c r="B53" s="38"/>
      <c r="E53" s="46"/>
      <c r="G53" s="46"/>
      <c r="H53" s="54"/>
      <c r="I53" s="54"/>
      <c r="J53" s="55"/>
      <c r="K53" s="55"/>
      <c r="L53" s="56"/>
      <c r="M53" s="56"/>
      <c r="N53" s="55"/>
    </row>
    <row r="54" spans="1:14" ht="13.5" customHeight="1">
      <c r="A54" s="23" t="s">
        <v>567</v>
      </c>
      <c r="B54" s="38"/>
      <c r="E54" s="46"/>
      <c r="G54" s="46"/>
      <c r="H54" s="38"/>
      <c r="I54" s="38"/>
      <c r="J54" s="46"/>
      <c r="K54" s="46"/>
      <c r="L54" s="47"/>
      <c r="M54" s="47"/>
      <c r="N54" s="46"/>
    </row>
    <row r="55" spans="1:14" ht="13.5" customHeight="1">
      <c r="A55" s="38"/>
      <c r="B55" s="38"/>
      <c r="E55" s="46"/>
      <c r="G55" s="46"/>
      <c r="H55" s="38"/>
      <c r="I55" s="38"/>
      <c r="J55" s="46"/>
      <c r="K55" s="46"/>
      <c r="L55" s="47"/>
      <c r="M55" s="47"/>
      <c r="N55" s="46"/>
    </row>
    <row r="56" spans="1:14" ht="13.5" customHeight="1">
      <c r="A56" s="54"/>
      <c r="B56" s="54"/>
      <c r="C56" s="53"/>
      <c r="D56" s="53"/>
      <c r="E56" s="55"/>
      <c r="F56" s="53"/>
      <c r="G56" s="55"/>
      <c r="H56" s="38"/>
      <c r="I56" s="38"/>
      <c r="J56" s="46"/>
      <c r="K56" s="46"/>
      <c r="L56" s="50"/>
      <c r="M56" s="50"/>
      <c r="N56" s="46"/>
    </row>
    <row r="57" spans="1:14" ht="13.5" customHeight="1">
      <c r="A57" s="38"/>
      <c r="B57" s="38"/>
      <c r="E57" s="46"/>
      <c r="G57" s="46"/>
      <c r="H57" s="38"/>
      <c r="I57" s="38"/>
      <c r="J57" s="46"/>
      <c r="K57" s="46"/>
      <c r="L57" s="47"/>
      <c r="M57" s="47"/>
      <c r="N57" s="46"/>
    </row>
    <row r="58" spans="1:14" ht="13.5" customHeight="1">
      <c r="A58" s="38"/>
      <c r="B58" s="38"/>
      <c r="E58" s="46"/>
      <c r="G58" s="46"/>
      <c r="J58" s="46"/>
      <c r="K58" s="46"/>
      <c r="L58" s="47"/>
      <c r="M58" s="47"/>
      <c r="N58" s="46"/>
    </row>
    <row r="59" spans="1:14" ht="13.5" customHeight="1">
      <c r="A59" s="38"/>
      <c r="B59" s="38"/>
      <c r="E59" s="46"/>
      <c r="G59" s="46"/>
      <c r="J59" s="46"/>
      <c r="K59" s="46"/>
      <c r="L59" s="47"/>
      <c r="M59" s="47"/>
      <c r="N59" s="46"/>
    </row>
    <row r="60" spans="1:8" ht="12" customHeight="1">
      <c r="A60" s="23"/>
      <c r="B60" s="23"/>
      <c r="C60" s="3"/>
      <c r="D60" s="3"/>
      <c r="E60" s="3"/>
      <c r="F60" s="3"/>
      <c r="G60" s="3"/>
      <c r="H60" s="3"/>
    </row>
    <row r="61" spans="1:8" ht="12" customHeight="1">
      <c r="A61" s="23"/>
      <c r="B61" s="23"/>
      <c r="C61" s="3"/>
      <c r="D61" s="3"/>
      <c r="E61" s="3"/>
      <c r="F61" s="3"/>
      <c r="G61" s="3"/>
      <c r="H61" s="3"/>
    </row>
    <row r="69" ht="12">
      <c r="J69" s="97"/>
    </row>
  </sheetData>
  <sheetProtection/>
  <mergeCells count="2">
    <mergeCell ref="H1:O1"/>
    <mergeCell ref="A4:N4"/>
  </mergeCells>
  <printOptions/>
  <pageMargins left="0.7874015748031497" right="0.3937007874015748" top="0.7874015748031497" bottom="0.1968503937007874" header="0.3937007874015748" footer="0.1968503937007874"/>
  <pageSetup firstPageNumber="86" useFirstPageNumber="1" horizontalDpi="600" verticalDpi="600" orientation="portrait" paperSize="9" r:id="rId2"/>
  <headerFooter alignWithMargins="0">
    <oddHeader>&amp;L&amp;"ＭＳ 明朝,標準"&amp;8&amp;P　事　業　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7">
      <selection activeCell="O40" sqref="O40"/>
    </sheetView>
  </sheetViews>
  <sheetFormatPr defaultColWidth="15.625" defaultRowHeight="13.5"/>
  <cols>
    <col min="1" max="1" width="2.00390625" style="1" customWidth="1"/>
    <col min="2" max="2" width="14.50390625" style="1" customWidth="1"/>
    <col min="3" max="3" width="2.00390625" style="1" customWidth="1"/>
    <col min="4" max="6" width="8.50390625" style="44" customWidth="1"/>
    <col min="7" max="7" width="8.50390625" style="1" customWidth="1"/>
    <col min="8" max="10" width="8.50390625" style="44" customWidth="1"/>
    <col min="11" max="11" width="8.50390625" style="1" customWidth="1"/>
    <col min="12" max="12" width="4.125" style="1" customWidth="1"/>
    <col min="13" max="13" width="4.00390625" style="1" customWidth="1"/>
    <col min="14" max="14" width="13.875" style="1" customWidth="1"/>
    <col min="15" max="16384" width="15.625" style="1" customWidth="1"/>
  </cols>
  <sheetData>
    <row r="1" spans="1:12" ht="18" customHeight="1">
      <c r="A1" s="252" t="s">
        <v>558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186"/>
    </row>
    <row r="2" ht="15" customHeight="1">
      <c r="H2" s="78"/>
    </row>
    <row r="3" spans="1:13" ht="15" customHeight="1" thickBot="1">
      <c r="A3" s="77"/>
      <c r="M3" s="7"/>
    </row>
    <row r="4" spans="1:13" ht="16.5" customHeight="1">
      <c r="A4" s="8"/>
      <c r="B4" s="253" t="s">
        <v>38</v>
      </c>
      <c r="C4" s="153"/>
      <c r="D4" s="256" t="s">
        <v>37</v>
      </c>
      <c r="E4" s="257"/>
      <c r="F4" s="257"/>
      <c r="G4" s="258"/>
      <c r="H4" s="256" t="s">
        <v>36</v>
      </c>
      <c r="I4" s="257"/>
      <c r="J4" s="257"/>
      <c r="K4" s="257"/>
      <c r="L4" s="9"/>
      <c r="M4" s="7"/>
    </row>
    <row r="5" spans="2:13" ht="16.5" customHeight="1">
      <c r="B5" s="254"/>
      <c r="C5" s="154"/>
      <c r="D5" s="259" t="s">
        <v>35</v>
      </c>
      <c r="E5" s="261" t="s">
        <v>34</v>
      </c>
      <c r="F5" s="263" t="s">
        <v>531</v>
      </c>
      <c r="G5" s="264"/>
      <c r="H5" s="259" t="s">
        <v>35</v>
      </c>
      <c r="I5" s="259" t="s">
        <v>34</v>
      </c>
      <c r="J5" s="263" t="s">
        <v>531</v>
      </c>
      <c r="K5" s="265"/>
      <c r="L5" s="9"/>
      <c r="M5" s="76"/>
    </row>
    <row r="6" spans="1:13" ht="16.5" customHeight="1">
      <c r="A6" s="21"/>
      <c r="B6" s="255"/>
      <c r="C6" s="155"/>
      <c r="D6" s="260"/>
      <c r="E6" s="262"/>
      <c r="F6" s="156" t="s">
        <v>33</v>
      </c>
      <c r="G6" s="157" t="s">
        <v>32</v>
      </c>
      <c r="H6" s="260"/>
      <c r="I6" s="260"/>
      <c r="J6" s="156" t="s">
        <v>33</v>
      </c>
      <c r="K6" s="36" t="s">
        <v>32</v>
      </c>
      <c r="L6" s="9"/>
      <c r="M6" s="76"/>
    </row>
    <row r="7" spans="1:13" ht="18" customHeight="1">
      <c r="A7" s="266" t="s">
        <v>31</v>
      </c>
      <c r="B7" s="266"/>
      <c r="C7" s="267"/>
      <c r="D7" s="74">
        <v>690556</v>
      </c>
      <c r="E7" s="74">
        <v>724769</v>
      </c>
      <c r="F7" s="187">
        <v>-34213</v>
      </c>
      <c r="G7" s="188">
        <v>-4.7</v>
      </c>
      <c r="H7" s="74">
        <v>8704870</v>
      </c>
      <c r="I7" s="74">
        <v>8608794</v>
      </c>
      <c r="J7" s="74">
        <v>96076</v>
      </c>
      <c r="K7" s="73">
        <v>1.1</v>
      </c>
      <c r="L7" s="72"/>
      <c r="M7" s="76"/>
    </row>
    <row r="8" spans="2:13" ht="12" customHeight="1">
      <c r="B8" s="12"/>
      <c r="C8" s="154"/>
      <c r="D8" s="67"/>
      <c r="E8" s="67"/>
      <c r="F8" s="67"/>
      <c r="G8" s="66"/>
      <c r="H8" s="67"/>
      <c r="I8" s="67"/>
      <c r="J8" s="67"/>
      <c r="K8" s="66"/>
      <c r="L8" s="66"/>
      <c r="M8" s="76"/>
    </row>
    <row r="9" spans="2:13" ht="18" customHeight="1">
      <c r="B9" s="17" t="s">
        <v>30</v>
      </c>
      <c r="C9" s="154"/>
      <c r="D9" s="74">
        <v>557107</v>
      </c>
      <c r="E9" s="74">
        <v>587024</v>
      </c>
      <c r="F9" s="187">
        <v>-29917</v>
      </c>
      <c r="G9" s="188">
        <v>-5.1</v>
      </c>
      <c r="H9" s="74">
        <v>7213675</v>
      </c>
      <c r="I9" s="74">
        <v>7134941</v>
      </c>
      <c r="J9" s="74">
        <v>78734</v>
      </c>
      <c r="K9" s="73">
        <v>1.1</v>
      </c>
      <c r="L9" s="72"/>
      <c r="M9" s="76"/>
    </row>
    <row r="10" spans="2:13" ht="12" customHeight="1">
      <c r="B10" s="12"/>
      <c r="C10" s="154"/>
      <c r="D10" s="67"/>
      <c r="E10" s="67"/>
      <c r="F10" s="67"/>
      <c r="G10" s="66"/>
      <c r="H10" s="67"/>
      <c r="I10" s="67"/>
      <c r="J10" s="67"/>
      <c r="K10" s="66"/>
      <c r="L10" s="66"/>
      <c r="M10" s="76"/>
    </row>
    <row r="11" spans="2:13" ht="18" customHeight="1">
      <c r="B11" s="11" t="s">
        <v>29</v>
      </c>
      <c r="C11" s="154"/>
      <c r="D11" s="71">
        <v>128142</v>
      </c>
      <c r="E11" s="71">
        <v>132282</v>
      </c>
      <c r="F11" s="189">
        <v>-4140</v>
      </c>
      <c r="G11" s="190">
        <v>-3.2</v>
      </c>
      <c r="H11" s="71">
        <v>1448540</v>
      </c>
      <c r="I11" s="71">
        <v>1431520</v>
      </c>
      <c r="J11" s="71">
        <v>17020</v>
      </c>
      <c r="K11" s="68">
        <v>1.2</v>
      </c>
      <c r="L11" s="61"/>
      <c r="M11" s="76"/>
    </row>
    <row r="12" spans="2:13" ht="12" customHeight="1">
      <c r="B12" s="12"/>
      <c r="C12" s="154"/>
      <c r="D12" s="67"/>
      <c r="E12" s="67"/>
      <c r="F12" s="67"/>
      <c r="G12" s="66"/>
      <c r="H12" s="67"/>
      <c r="I12" s="67"/>
      <c r="J12" s="67"/>
      <c r="K12" s="66"/>
      <c r="L12" s="66"/>
      <c r="M12" s="76"/>
    </row>
    <row r="13" spans="2:13" ht="18" customHeight="1">
      <c r="B13" s="11" t="s">
        <v>28</v>
      </c>
      <c r="C13" s="154"/>
      <c r="D13" s="71">
        <v>2700</v>
      </c>
      <c r="E13" s="71">
        <v>2915</v>
      </c>
      <c r="F13" s="189">
        <v>-215</v>
      </c>
      <c r="G13" s="190">
        <v>-8</v>
      </c>
      <c r="H13" s="71">
        <v>28493</v>
      </c>
      <c r="I13" s="71">
        <v>28703</v>
      </c>
      <c r="J13" s="189">
        <v>-210</v>
      </c>
      <c r="K13" s="190">
        <v>-0.7</v>
      </c>
      <c r="L13" s="68"/>
      <c r="M13" s="76"/>
    </row>
    <row r="14" spans="2:14" ht="12" customHeight="1">
      <c r="B14" s="11"/>
      <c r="C14" s="154"/>
      <c r="D14" s="67"/>
      <c r="E14" s="67"/>
      <c r="F14" s="67"/>
      <c r="G14" s="66"/>
      <c r="H14" s="67"/>
      <c r="I14" s="67"/>
      <c r="J14" s="67"/>
      <c r="K14" s="66"/>
      <c r="L14" s="66"/>
      <c r="M14" s="6"/>
      <c r="N14" s="4"/>
    </row>
    <row r="15" spans="2:14" ht="18" customHeight="1">
      <c r="B15" s="11" t="s">
        <v>27</v>
      </c>
      <c r="C15" s="154"/>
      <c r="D15" s="71">
        <v>2607</v>
      </c>
      <c r="E15" s="71">
        <v>2548</v>
      </c>
      <c r="F15" s="71">
        <v>59</v>
      </c>
      <c r="G15" s="68">
        <v>2.3</v>
      </c>
      <c r="H15" s="71">
        <v>14162</v>
      </c>
      <c r="I15" s="71">
        <v>13630</v>
      </c>
      <c r="J15" s="71">
        <v>532</v>
      </c>
      <c r="K15" s="68">
        <v>3.8</v>
      </c>
      <c r="L15" s="61"/>
      <c r="M15" s="6"/>
      <c r="N15" s="4"/>
    </row>
    <row r="16" spans="2:14" ht="12" customHeight="1">
      <c r="B16" s="11"/>
      <c r="C16" s="154"/>
      <c r="D16" s="67"/>
      <c r="E16" s="67"/>
      <c r="F16" s="67"/>
      <c r="G16" s="66"/>
      <c r="H16" s="67"/>
      <c r="I16" s="67"/>
      <c r="J16" s="67"/>
      <c r="K16" s="66"/>
      <c r="L16" s="66"/>
      <c r="M16" s="3"/>
      <c r="N16" s="4"/>
    </row>
    <row r="17" spans="2:14" ht="21" customHeight="1">
      <c r="B17" s="11" t="s">
        <v>1</v>
      </c>
      <c r="C17" s="154"/>
      <c r="D17" s="71">
        <v>34768</v>
      </c>
      <c r="E17" s="71">
        <v>36104</v>
      </c>
      <c r="F17" s="189">
        <v>-1336</v>
      </c>
      <c r="G17" s="190">
        <v>-3.7</v>
      </c>
      <c r="H17" s="71">
        <v>876172</v>
      </c>
      <c r="I17" s="71">
        <v>888149</v>
      </c>
      <c r="J17" s="189">
        <v>-11977</v>
      </c>
      <c r="K17" s="190">
        <v>-1.3</v>
      </c>
      <c r="L17" s="61"/>
      <c r="M17" s="3"/>
      <c r="N17" s="4"/>
    </row>
    <row r="18" spans="2:12" ht="21" customHeight="1">
      <c r="B18" s="11" t="s">
        <v>2</v>
      </c>
      <c r="C18" s="154"/>
      <c r="D18" s="71">
        <v>44094</v>
      </c>
      <c r="E18" s="71">
        <v>44977</v>
      </c>
      <c r="F18" s="189">
        <v>-883</v>
      </c>
      <c r="G18" s="190">
        <v>-2</v>
      </c>
      <c r="H18" s="71">
        <v>723882</v>
      </c>
      <c r="I18" s="71">
        <v>733465</v>
      </c>
      <c r="J18" s="189">
        <v>-9583</v>
      </c>
      <c r="K18" s="190">
        <v>-1.3</v>
      </c>
      <c r="L18" s="61"/>
    </row>
    <row r="19" spans="2:13" ht="21" customHeight="1">
      <c r="B19" s="11" t="s">
        <v>3</v>
      </c>
      <c r="C19" s="154"/>
      <c r="D19" s="71">
        <v>44916</v>
      </c>
      <c r="E19" s="71">
        <v>41301</v>
      </c>
      <c r="F19" s="71">
        <v>3615</v>
      </c>
      <c r="G19" s="68">
        <v>8.8</v>
      </c>
      <c r="H19" s="71">
        <v>901544</v>
      </c>
      <c r="I19" s="71">
        <v>812783</v>
      </c>
      <c r="J19" s="71">
        <v>88761</v>
      </c>
      <c r="K19" s="68">
        <v>10.9</v>
      </c>
      <c r="L19" s="61"/>
      <c r="M19" s="75"/>
    </row>
    <row r="20" spans="2:13" ht="21" customHeight="1">
      <c r="B20" s="11" t="s">
        <v>4</v>
      </c>
      <c r="C20" s="154"/>
      <c r="D20" s="71">
        <v>34297</v>
      </c>
      <c r="E20" s="71">
        <v>37260</v>
      </c>
      <c r="F20" s="189">
        <v>-2963</v>
      </c>
      <c r="G20" s="190">
        <v>-8</v>
      </c>
      <c r="H20" s="71">
        <v>606026</v>
      </c>
      <c r="I20" s="71">
        <v>604490</v>
      </c>
      <c r="J20" s="71">
        <v>1536</v>
      </c>
      <c r="K20" s="68">
        <v>0.3</v>
      </c>
      <c r="L20" s="61"/>
      <c r="M20" s="38"/>
    </row>
    <row r="21" spans="2:13" ht="21" customHeight="1">
      <c r="B21" s="17" t="s">
        <v>26</v>
      </c>
      <c r="C21" s="154"/>
      <c r="D21" s="74">
        <v>16332</v>
      </c>
      <c r="E21" s="74">
        <v>17548</v>
      </c>
      <c r="F21" s="187">
        <v>-1216</v>
      </c>
      <c r="G21" s="188">
        <v>-6.9</v>
      </c>
      <c r="H21" s="74">
        <v>210285</v>
      </c>
      <c r="I21" s="74">
        <v>209195</v>
      </c>
      <c r="J21" s="74">
        <v>1090</v>
      </c>
      <c r="K21" s="73">
        <v>0.5</v>
      </c>
      <c r="L21" s="72"/>
      <c r="M21" s="7"/>
    </row>
    <row r="22" spans="2:13" ht="12" customHeight="1">
      <c r="B22" s="11"/>
      <c r="C22" s="154"/>
      <c r="D22" s="67"/>
      <c r="E22" s="67"/>
      <c r="F22" s="67"/>
      <c r="G22" s="66"/>
      <c r="H22" s="67"/>
      <c r="I22" s="67"/>
      <c r="J22" s="67"/>
      <c r="K22" s="66"/>
      <c r="L22" s="66"/>
      <c r="M22" s="46"/>
    </row>
    <row r="23" spans="2:13" ht="21" customHeight="1">
      <c r="B23" s="11" t="s">
        <v>5</v>
      </c>
      <c r="C23" s="154"/>
      <c r="D23" s="71">
        <v>25189</v>
      </c>
      <c r="E23" s="71">
        <v>28961</v>
      </c>
      <c r="F23" s="189">
        <v>-3772</v>
      </c>
      <c r="G23" s="190">
        <v>-13</v>
      </c>
      <c r="H23" s="71">
        <v>230850</v>
      </c>
      <c r="I23" s="71">
        <v>253087</v>
      </c>
      <c r="J23" s="189">
        <v>-22237</v>
      </c>
      <c r="K23" s="190">
        <v>-8.8</v>
      </c>
      <c r="L23" s="61"/>
      <c r="M23" s="46"/>
    </row>
    <row r="24" spans="2:13" ht="21" customHeight="1">
      <c r="B24" s="11" t="s">
        <v>6</v>
      </c>
      <c r="C24" s="154"/>
      <c r="D24" s="71">
        <v>17940</v>
      </c>
      <c r="E24" s="71">
        <v>19342</v>
      </c>
      <c r="F24" s="189">
        <v>-1402</v>
      </c>
      <c r="G24" s="190">
        <v>-7.2</v>
      </c>
      <c r="H24" s="71">
        <v>163661</v>
      </c>
      <c r="I24" s="71">
        <v>167811</v>
      </c>
      <c r="J24" s="189">
        <v>-4150</v>
      </c>
      <c r="K24" s="190">
        <v>-2.5</v>
      </c>
      <c r="L24" s="61"/>
      <c r="M24" s="46"/>
    </row>
    <row r="25" spans="2:13" ht="21" customHeight="1">
      <c r="B25" s="11" t="s">
        <v>7</v>
      </c>
      <c r="C25" s="154"/>
      <c r="D25" s="71">
        <v>18681</v>
      </c>
      <c r="E25" s="71">
        <v>20368</v>
      </c>
      <c r="F25" s="189">
        <v>-1687</v>
      </c>
      <c r="G25" s="190">
        <v>-8.3</v>
      </c>
      <c r="H25" s="71">
        <v>288925</v>
      </c>
      <c r="I25" s="71">
        <v>264730</v>
      </c>
      <c r="J25" s="71">
        <v>24195</v>
      </c>
      <c r="K25" s="68">
        <v>9.1</v>
      </c>
      <c r="L25" s="61"/>
      <c r="M25" s="46"/>
    </row>
    <row r="26" spans="2:13" ht="21" customHeight="1">
      <c r="B26" s="11" t="s">
        <v>8</v>
      </c>
      <c r="C26" s="154"/>
      <c r="D26" s="71">
        <v>21638</v>
      </c>
      <c r="E26" s="71">
        <v>22016</v>
      </c>
      <c r="F26" s="189">
        <v>-378</v>
      </c>
      <c r="G26" s="190">
        <v>-1.7</v>
      </c>
      <c r="H26" s="71">
        <v>321085</v>
      </c>
      <c r="I26" s="71">
        <v>306079</v>
      </c>
      <c r="J26" s="71">
        <v>15006</v>
      </c>
      <c r="K26" s="68">
        <v>4.9</v>
      </c>
      <c r="L26" s="61"/>
      <c r="M26" s="46"/>
    </row>
    <row r="27" spans="2:13" ht="21" customHeight="1">
      <c r="B27" s="11" t="s">
        <v>9</v>
      </c>
      <c r="C27" s="154"/>
      <c r="D27" s="71">
        <v>12611</v>
      </c>
      <c r="E27" s="71">
        <v>12992</v>
      </c>
      <c r="F27" s="189">
        <v>-381</v>
      </c>
      <c r="G27" s="190">
        <v>-2.9</v>
      </c>
      <c r="H27" s="71">
        <v>130228</v>
      </c>
      <c r="I27" s="71">
        <v>139936</v>
      </c>
      <c r="J27" s="189">
        <v>-9708</v>
      </c>
      <c r="K27" s="190">
        <v>-6.9</v>
      </c>
      <c r="L27" s="61"/>
      <c r="M27" s="46"/>
    </row>
    <row r="28" spans="2:13" ht="11.25" customHeight="1">
      <c r="B28" s="11"/>
      <c r="C28" s="154"/>
      <c r="D28" s="67"/>
      <c r="E28" s="67"/>
      <c r="F28" s="67"/>
      <c r="G28" s="66"/>
      <c r="H28" s="67"/>
      <c r="I28" s="67"/>
      <c r="J28" s="67"/>
      <c r="K28" s="66"/>
      <c r="L28" s="66"/>
      <c r="M28" s="46"/>
    </row>
    <row r="29" spans="2:13" ht="21" customHeight="1">
      <c r="B29" s="11" t="s">
        <v>10</v>
      </c>
      <c r="C29" s="154"/>
      <c r="D29" s="63">
        <v>31950</v>
      </c>
      <c r="E29" s="63">
        <v>35368</v>
      </c>
      <c r="F29" s="189">
        <v>-3418</v>
      </c>
      <c r="G29" s="190">
        <v>-9.7</v>
      </c>
      <c r="H29" s="62">
        <v>324517</v>
      </c>
      <c r="I29" s="62">
        <v>327384</v>
      </c>
      <c r="J29" s="189">
        <v>-2867</v>
      </c>
      <c r="K29" s="190">
        <v>-0.9</v>
      </c>
      <c r="L29" s="61"/>
      <c r="M29" s="46"/>
    </row>
    <row r="30" spans="2:13" ht="21" customHeight="1">
      <c r="B30" s="11" t="s">
        <v>11</v>
      </c>
      <c r="C30" s="154"/>
      <c r="D30" s="63">
        <v>26109</v>
      </c>
      <c r="E30" s="63">
        <v>28059</v>
      </c>
      <c r="F30" s="189">
        <v>-1950</v>
      </c>
      <c r="G30" s="190">
        <v>-6.9</v>
      </c>
      <c r="H30" s="62">
        <v>242342</v>
      </c>
      <c r="I30" s="62">
        <v>249126</v>
      </c>
      <c r="J30" s="189">
        <v>-6784</v>
      </c>
      <c r="K30" s="190">
        <v>-2.7</v>
      </c>
      <c r="L30" s="61"/>
      <c r="M30" s="46"/>
    </row>
    <row r="31" spans="2:13" ht="21" customHeight="1">
      <c r="B31" s="11" t="s">
        <v>12</v>
      </c>
      <c r="C31" s="154"/>
      <c r="D31" s="63">
        <v>32226</v>
      </c>
      <c r="E31" s="63">
        <v>30976</v>
      </c>
      <c r="F31" s="70">
        <v>1250</v>
      </c>
      <c r="G31" s="69">
        <v>4</v>
      </c>
      <c r="H31" s="62">
        <v>488038</v>
      </c>
      <c r="I31" s="62">
        <v>438903</v>
      </c>
      <c r="J31" s="65">
        <v>49135</v>
      </c>
      <c r="K31" s="64">
        <v>11.2</v>
      </c>
      <c r="L31" s="68"/>
      <c r="M31" s="46"/>
    </row>
    <row r="32" spans="2:13" ht="21" customHeight="1">
      <c r="B32" s="11" t="s">
        <v>13</v>
      </c>
      <c r="C32" s="154"/>
      <c r="D32" s="63">
        <v>13601</v>
      </c>
      <c r="E32" s="63">
        <v>15163</v>
      </c>
      <c r="F32" s="189">
        <v>-1562</v>
      </c>
      <c r="G32" s="190">
        <v>-10.3</v>
      </c>
      <c r="H32" s="62">
        <v>117494</v>
      </c>
      <c r="I32" s="62">
        <v>122057</v>
      </c>
      <c r="J32" s="189">
        <v>-4563</v>
      </c>
      <c r="K32" s="190">
        <v>-3.7</v>
      </c>
      <c r="L32" s="68"/>
      <c r="M32" s="46"/>
    </row>
    <row r="33" spans="2:13" ht="21" customHeight="1">
      <c r="B33" s="11" t="s">
        <v>14</v>
      </c>
      <c r="C33" s="154"/>
      <c r="D33" s="63">
        <v>20990</v>
      </c>
      <c r="E33" s="63">
        <v>22175</v>
      </c>
      <c r="F33" s="189">
        <v>-1185</v>
      </c>
      <c r="G33" s="190">
        <v>-5.3</v>
      </c>
      <c r="H33" s="62">
        <v>165205</v>
      </c>
      <c r="I33" s="62">
        <v>174184</v>
      </c>
      <c r="J33" s="189">
        <v>-8979</v>
      </c>
      <c r="K33" s="190">
        <v>-5.2</v>
      </c>
      <c r="L33" s="61"/>
      <c r="M33" s="46"/>
    </row>
    <row r="34" spans="2:13" ht="12" customHeight="1">
      <c r="B34" s="11"/>
      <c r="C34" s="154"/>
      <c r="D34" s="67"/>
      <c r="E34" s="67"/>
      <c r="F34" s="67"/>
      <c r="G34" s="66"/>
      <c r="H34" s="67"/>
      <c r="I34" s="67"/>
      <c r="J34" s="67"/>
      <c r="K34" s="66"/>
      <c r="L34" s="66"/>
      <c r="M34" s="46"/>
    </row>
    <row r="35" spans="2:13" ht="21" customHeight="1">
      <c r="B35" s="11" t="s">
        <v>15</v>
      </c>
      <c r="C35" s="154"/>
      <c r="D35" s="63">
        <v>19547</v>
      </c>
      <c r="E35" s="63">
        <v>20069</v>
      </c>
      <c r="F35" s="189">
        <v>-522</v>
      </c>
      <c r="G35" s="190">
        <v>-2.6</v>
      </c>
      <c r="H35" s="62">
        <v>245569</v>
      </c>
      <c r="I35" s="62">
        <v>244564</v>
      </c>
      <c r="J35" s="65">
        <v>1005</v>
      </c>
      <c r="K35" s="64">
        <v>0.4</v>
      </c>
      <c r="L35" s="61"/>
      <c r="M35" s="46"/>
    </row>
    <row r="36" spans="2:13" ht="21" customHeight="1">
      <c r="B36" s="11" t="s">
        <v>16</v>
      </c>
      <c r="C36" s="154"/>
      <c r="D36" s="63">
        <v>15767</v>
      </c>
      <c r="E36" s="63">
        <v>17873</v>
      </c>
      <c r="F36" s="189">
        <v>-2106</v>
      </c>
      <c r="G36" s="190">
        <v>-11.8</v>
      </c>
      <c r="H36" s="62">
        <v>139917</v>
      </c>
      <c r="I36" s="62">
        <v>150523</v>
      </c>
      <c r="J36" s="189">
        <v>-10606</v>
      </c>
      <c r="K36" s="190">
        <v>-7</v>
      </c>
      <c r="L36" s="68"/>
      <c r="M36" s="46"/>
    </row>
    <row r="37" spans="2:13" ht="21" customHeight="1">
      <c r="B37" s="11" t="s">
        <v>17</v>
      </c>
      <c r="C37" s="154"/>
      <c r="D37" s="63">
        <v>11933</v>
      </c>
      <c r="E37" s="63">
        <v>13893</v>
      </c>
      <c r="F37" s="189">
        <v>-1960</v>
      </c>
      <c r="G37" s="190">
        <v>-14.1</v>
      </c>
      <c r="H37" s="62">
        <v>89461</v>
      </c>
      <c r="I37" s="62">
        <v>98842</v>
      </c>
      <c r="J37" s="189">
        <v>-9381</v>
      </c>
      <c r="K37" s="190">
        <v>-9.5</v>
      </c>
      <c r="L37" s="61"/>
      <c r="M37" s="46"/>
    </row>
    <row r="38" spans="2:13" ht="21" customHeight="1">
      <c r="B38" s="11" t="s">
        <v>18</v>
      </c>
      <c r="C38" s="154"/>
      <c r="D38" s="63">
        <v>21138</v>
      </c>
      <c r="E38" s="63">
        <v>22527</v>
      </c>
      <c r="F38" s="189">
        <v>-1389</v>
      </c>
      <c r="G38" s="190">
        <v>-6.2</v>
      </c>
      <c r="H38" s="62">
        <v>203085</v>
      </c>
      <c r="I38" s="62">
        <v>207854</v>
      </c>
      <c r="J38" s="189">
        <v>-4769</v>
      </c>
      <c r="K38" s="190">
        <v>-2.3</v>
      </c>
      <c r="L38" s="61"/>
      <c r="M38" s="46"/>
    </row>
    <row r="39" spans="2:13" ht="21" customHeight="1">
      <c r="B39" s="11" t="s">
        <v>19</v>
      </c>
      <c r="C39" s="154"/>
      <c r="D39" s="63">
        <v>21554</v>
      </c>
      <c r="E39" s="63">
        <v>23478</v>
      </c>
      <c r="F39" s="189">
        <v>-1924</v>
      </c>
      <c r="G39" s="190">
        <v>-8.2</v>
      </c>
      <c r="H39" s="62">
        <v>179584</v>
      </c>
      <c r="I39" s="62">
        <v>181514</v>
      </c>
      <c r="J39" s="189">
        <v>-1930</v>
      </c>
      <c r="K39" s="190">
        <v>-1.1</v>
      </c>
      <c r="L39" s="61"/>
      <c r="M39" s="46"/>
    </row>
    <row r="40" spans="2:13" ht="11.25" customHeight="1">
      <c r="B40" s="11"/>
      <c r="C40" s="154"/>
      <c r="D40" s="67"/>
      <c r="E40" s="67"/>
      <c r="F40" s="67"/>
      <c r="G40" s="66"/>
      <c r="H40" s="67"/>
      <c r="I40" s="67"/>
      <c r="J40" s="67"/>
      <c r="K40" s="66"/>
      <c r="L40" s="66"/>
      <c r="M40" s="46"/>
    </row>
    <row r="41" spans="2:13" ht="21" customHeight="1">
      <c r="B41" s="11" t="s">
        <v>20</v>
      </c>
      <c r="C41" s="154"/>
      <c r="D41" s="63">
        <v>28608</v>
      </c>
      <c r="E41" s="63">
        <v>28985</v>
      </c>
      <c r="F41" s="189">
        <v>-377</v>
      </c>
      <c r="G41" s="190">
        <v>-1.3</v>
      </c>
      <c r="H41" s="62">
        <v>226230</v>
      </c>
      <c r="I41" s="62">
        <v>209465</v>
      </c>
      <c r="J41" s="65">
        <v>16765</v>
      </c>
      <c r="K41" s="64">
        <v>8</v>
      </c>
      <c r="L41" s="61"/>
      <c r="M41" s="46"/>
    </row>
    <row r="42" spans="2:13" ht="21" customHeight="1">
      <c r="B42" s="11" t="s">
        <v>553</v>
      </c>
      <c r="C42" s="154"/>
      <c r="D42" s="63">
        <v>19690</v>
      </c>
      <c r="E42" s="63">
        <v>22443</v>
      </c>
      <c r="F42" s="189">
        <v>-2753</v>
      </c>
      <c r="G42" s="190">
        <v>-12.3</v>
      </c>
      <c r="H42" s="62">
        <v>139703</v>
      </c>
      <c r="I42" s="62">
        <v>147344</v>
      </c>
      <c r="J42" s="189">
        <v>-7641</v>
      </c>
      <c r="K42" s="190">
        <v>-5.2</v>
      </c>
      <c r="L42" s="61"/>
      <c r="M42" s="46"/>
    </row>
    <row r="43" spans="2:13" ht="21" customHeight="1">
      <c r="B43" s="11" t="s">
        <v>21</v>
      </c>
      <c r="C43" s="154"/>
      <c r="D43" s="63">
        <v>22984</v>
      </c>
      <c r="E43" s="63">
        <v>24571</v>
      </c>
      <c r="F43" s="189">
        <v>-1587</v>
      </c>
      <c r="G43" s="190">
        <v>-6.5</v>
      </c>
      <c r="H43" s="62">
        <v>186070</v>
      </c>
      <c r="I43" s="62">
        <v>188279</v>
      </c>
      <c r="J43" s="189">
        <v>-2209</v>
      </c>
      <c r="K43" s="190">
        <v>-1.2</v>
      </c>
      <c r="L43" s="61"/>
      <c r="M43" s="46"/>
    </row>
    <row r="44" spans="1:13" ht="21" customHeight="1">
      <c r="A44" s="21"/>
      <c r="B44" s="60" t="s">
        <v>25</v>
      </c>
      <c r="C44" s="155"/>
      <c r="D44" s="59">
        <v>544</v>
      </c>
      <c r="E44" s="59">
        <v>575</v>
      </c>
      <c r="F44" s="192">
        <v>-31</v>
      </c>
      <c r="G44" s="193">
        <v>-5.4</v>
      </c>
      <c r="H44" s="58">
        <v>13802</v>
      </c>
      <c r="I44" s="58">
        <v>15177</v>
      </c>
      <c r="J44" s="192">
        <v>-1375</v>
      </c>
      <c r="K44" s="193">
        <v>-9.1</v>
      </c>
      <c r="L44" s="18"/>
      <c r="M44" s="46"/>
    </row>
    <row r="45" spans="1:13" ht="15" customHeight="1">
      <c r="A45" s="191" t="s">
        <v>589</v>
      </c>
      <c r="B45" s="38"/>
      <c r="D45" s="48"/>
      <c r="F45" s="48"/>
      <c r="I45" s="48"/>
      <c r="J45" s="48"/>
      <c r="K45" s="47"/>
      <c r="L45" s="47"/>
      <c r="M45" s="46"/>
    </row>
    <row r="46" spans="1:13" ht="15" customHeight="1">
      <c r="A46" s="191" t="s">
        <v>24</v>
      </c>
      <c r="B46" s="38"/>
      <c r="D46" s="48"/>
      <c r="F46" s="48"/>
      <c r="G46" s="38"/>
      <c r="H46" s="49"/>
      <c r="I46" s="48"/>
      <c r="J46" s="48"/>
      <c r="K46" s="47"/>
      <c r="L46" s="47"/>
      <c r="M46" s="46"/>
    </row>
    <row r="47" spans="1:13" ht="13.5" customHeight="1">
      <c r="A47" s="38"/>
      <c r="B47" s="38"/>
      <c r="D47" s="48"/>
      <c r="F47" s="48"/>
      <c r="G47" s="38"/>
      <c r="H47" s="49"/>
      <c r="I47" s="48"/>
      <c r="J47" s="48"/>
      <c r="K47" s="47"/>
      <c r="L47" s="47"/>
      <c r="M47" s="46"/>
    </row>
    <row r="48" spans="1:13" ht="13.5" customHeight="1">
      <c r="A48" s="38"/>
      <c r="B48" s="38"/>
      <c r="D48" s="48"/>
      <c r="F48" s="48"/>
      <c r="G48" s="38"/>
      <c r="H48" s="49"/>
      <c r="I48" s="48"/>
      <c r="J48" s="48"/>
      <c r="K48" s="47"/>
      <c r="L48" s="47"/>
      <c r="M48" s="46"/>
    </row>
    <row r="49" spans="1:13" ht="13.5" customHeight="1">
      <c r="A49" s="38"/>
      <c r="B49" s="38"/>
      <c r="D49" s="48"/>
      <c r="F49" s="48"/>
      <c r="I49" s="48"/>
      <c r="J49" s="48"/>
      <c r="K49" s="47"/>
      <c r="L49" s="47"/>
      <c r="M49" s="46"/>
    </row>
    <row r="50" spans="1:13" ht="13.5" customHeight="1">
      <c r="A50" s="38"/>
      <c r="B50" s="38"/>
      <c r="D50" s="48"/>
      <c r="F50" s="48"/>
      <c r="G50" s="54"/>
      <c r="H50" s="57"/>
      <c r="I50" s="51"/>
      <c r="J50" s="51"/>
      <c r="K50" s="56"/>
      <c r="L50" s="56"/>
      <c r="M50" s="55"/>
    </row>
    <row r="51" spans="1:13" ht="13.5" customHeight="1">
      <c r="A51" s="38"/>
      <c r="B51" s="38"/>
      <c r="D51" s="48"/>
      <c r="F51" s="48"/>
      <c r="G51" s="54"/>
      <c r="H51" s="57"/>
      <c r="I51" s="51"/>
      <c r="J51" s="51"/>
      <c r="K51" s="56"/>
      <c r="L51" s="56"/>
      <c r="M51" s="55"/>
    </row>
    <row r="52" spans="1:13" ht="13.5" customHeight="1">
      <c r="A52" s="38"/>
      <c r="B52" s="38"/>
      <c r="D52" s="48"/>
      <c r="F52" s="48"/>
      <c r="G52" s="38"/>
      <c r="H52" s="49"/>
      <c r="I52" s="48"/>
      <c r="J52" s="48"/>
      <c r="K52" s="47"/>
      <c r="L52" s="47"/>
      <c r="M52" s="46"/>
    </row>
    <row r="53" spans="1:13" ht="13.5" customHeight="1">
      <c r="A53" s="38"/>
      <c r="B53" s="38"/>
      <c r="D53" s="48"/>
      <c r="F53" s="48"/>
      <c r="G53" s="38"/>
      <c r="H53" s="49"/>
      <c r="I53" s="48"/>
      <c r="J53" s="48"/>
      <c r="K53" s="47"/>
      <c r="L53" s="47"/>
      <c r="M53" s="46"/>
    </row>
    <row r="54" spans="1:13" ht="13.5" customHeight="1">
      <c r="A54" s="54"/>
      <c r="B54" s="54"/>
      <c r="C54" s="53"/>
      <c r="D54" s="51"/>
      <c r="E54" s="52"/>
      <c r="F54" s="51"/>
      <c r="G54" s="38"/>
      <c r="H54" s="49"/>
      <c r="I54" s="48"/>
      <c r="J54" s="48"/>
      <c r="K54" s="50"/>
      <c r="L54" s="50"/>
      <c r="M54" s="46"/>
    </row>
    <row r="55" spans="1:13" ht="13.5" customHeight="1">
      <c r="A55" s="38"/>
      <c r="B55" s="38"/>
      <c r="D55" s="48"/>
      <c r="F55" s="48"/>
      <c r="G55" s="38"/>
      <c r="H55" s="49"/>
      <c r="I55" s="48"/>
      <c r="J55" s="48"/>
      <c r="K55" s="47"/>
      <c r="L55" s="47"/>
      <c r="M55" s="46"/>
    </row>
    <row r="56" spans="1:13" ht="13.5" customHeight="1">
      <c r="A56" s="38"/>
      <c r="B56" s="38"/>
      <c r="D56" s="48"/>
      <c r="F56" s="48"/>
      <c r="I56" s="48"/>
      <c r="J56" s="48"/>
      <c r="K56" s="47"/>
      <c r="L56" s="47"/>
      <c r="M56" s="46"/>
    </row>
    <row r="57" spans="1:13" ht="13.5" customHeight="1">
      <c r="A57" s="38"/>
      <c r="B57" s="38"/>
      <c r="D57" s="48"/>
      <c r="F57" s="48"/>
      <c r="I57" s="48"/>
      <c r="J57" s="48"/>
      <c r="K57" s="47"/>
      <c r="L57" s="47"/>
      <c r="M57" s="46"/>
    </row>
    <row r="58" spans="1:7" ht="12" customHeight="1">
      <c r="A58" s="23"/>
      <c r="B58" s="23"/>
      <c r="C58" s="3"/>
      <c r="D58" s="45"/>
      <c r="E58" s="45"/>
      <c r="F58" s="45"/>
      <c r="G58" s="3"/>
    </row>
    <row r="59" spans="1:7" ht="12" customHeight="1">
      <c r="A59" s="23"/>
      <c r="B59" s="23"/>
      <c r="C59" s="3"/>
      <c r="D59" s="45"/>
      <c r="E59" s="45"/>
      <c r="F59" s="45"/>
      <c r="G59" s="3"/>
    </row>
  </sheetData>
  <sheetProtection/>
  <mergeCells count="11">
    <mergeCell ref="A7:C7"/>
    <mergeCell ref="A1:K1"/>
    <mergeCell ref="B4:B6"/>
    <mergeCell ref="D4:G4"/>
    <mergeCell ref="H4:K4"/>
    <mergeCell ref="D5:D6"/>
    <mergeCell ref="E5:E6"/>
    <mergeCell ref="F5:G5"/>
    <mergeCell ref="H5:H6"/>
    <mergeCell ref="I5:I6"/>
    <mergeCell ref="J5:K5"/>
  </mergeCells>
  <printOptions/>
  <pageMargins left="0.7874015748031497" right="0" top="0.7874015748031497" bottom="0.1968503937007874" header="0.3937007874015748" footer="0.1968503937007874"/>
  <pageSetup firstPageNumber="73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0.74609375" style="1" customWidth="1"/>
    <col min="2" max="2" width="4.375" style="79" customWidth="1"/>
    <col min="3" max="3" width="2.375" style="79" customWidth="1"/>
    <col min="4" max="4" width="23.00390625" style="1" customWidth="1"/>
    <col min="5" max="5" width="1.625" style="1" customWidth="1"/>
    <col min="6" max="9" width="12.625" style="1" customWidth="1"/>
    <col min="10" max="11" width="9.50390625" style="1" customWidth="1"/>
    <col min="12" max="18" width="5.625" style="1" customWidth="1"/>
    <col min="19" max="16384" width="9.00390625" style="1" customWidth="1"/>
  </cols>
  <sheetData>
    <row r="1" spans="2:18" s="5" customFormat="1" ht="15" customHeight="1">
      <c r="B1" s="194"/>
      <c r="C1" s="194"/>
      <c r="D1" s="194"/>
      <c r="E1" s="194"/>
      <c r="G1" s="195" t="s">
        <v>559</v>
      </c>
      <c r="H1" s="195"/>
      <c r="I1" s="195"/>
      <c r="K1" s="186"/>
      <c r="L1" s="186"/>
      <c r="M1" s="186"/>
      <c r="N1" s="186"/>
      <c r="O1" s="186"/>
      <c r="Q1" s="99"/>
      <c r="R1" s="99"/>
    </row>
    <row r="2" spans="7:12" ht="13.5" customHeight="1">
      <c r="G2" s="5"/>
      <c r="L2" s="5"/>
    </row>
    <row r="3" spans="4:18" ht="13.5" customHeight="1" thickBot="1">
      <c r="D3" s="29"/>
      <c r="E3" s="29"/>
      <c r="F3" s="3"/>
      <c r="G3" s="3"/>
      <c r="L3" s="3"/>
      <c r="M3" s="3"/>
      <c r="N3" s="3"/>
      <c r="O3" s="3"/>
      <c r="P3" s="3"/>
      <c r="Q3" s="3"/>
      <c r="R3" s="91"/>
    </row>
    <row r="4" spans="1:18" ht="15" customHeight="1">
      <c r="A4" s="271"/>
      <c r="B4" s="273" t="s">
        <v>155</v>
      </c>
      <c r="C4" s="273"/>
      <c r="D4" s="273"/>
      <c r="E4" s="158"/>
      <c r="F4" s="256" t="s">
        <v>154</v>
      </c>
      <c r="G4" s="258"/>
      <c r="H4" s="256" t="s">
        <v>153</v>
      </c>
      <c r="I4" s="257"/>
      <c r="J4" s="268"/>
      <c r="K4" s="268"/>
      <c r="L4" s="38"/>
      <c r="M4" s="38"/>
      <c r="N4" s="38"/>
      <c r="O4" s="38"/>
      <c r="P4" s="38"/>
      <c r="Q4" s="38"/>
      <c r="R4" s="38"/>
    </row>
    <row r="5" spans="1:18" ht="15" customHeight="1">
      <c r="A5" s="272"/>
      <c r="B5" s="274"/>
      <c r="C5" s="274"/>
      <c r="D5" s="274"/>
      <c r="E5" s="159"/>
      <c r="F5" s="162" t="s">
        <v>152</v>
      </c>
      <c r="G5" s="157" t="s">
        <v>151</v>
      </c>
      <c r="H5" s="162" t="s">
        <v>152</v>
      </c>
      <c r="I5" s="180" t="s">
        <v>151</v>
      </c>
      <c r="J5" s="9"/>
      <c r="K5" s="9"/>
      <c r="L5" s="38"/>
      <c r="M5" s="38"/>
      <c r="N5" s="38"/>
      <c r="O5" s="38"/>
      <c r="P5" s="38"/>
      <c r="Q5" s="38"/>
      <c r="R5" s="38"/>
    </row>
    <row r="6" spans="2:18" ht="13.5" customHeight="1">
      <c r="B6" s="270" t="s">
        <v>150</v>
      </c>
      <c r="C6" s="270"/>
      <c r="D6" s="17" t="s">
        <v>149</v>
      </c>
      <c r="E6" s="160"/>
      <c r="F6" s="196">
        <v>18524</v>
      </c>
      <c r="G6" s="196">
        <v>177791</v>
      </c>
      <c r="H6" s="196">
        <v>18109</v>
      </c>
      <c r="I6" s="196">
        <v>193334</v>
      </c>
      <c r="J6" s="84"/>
      <c r="K6" s="84"/>
      <c r="L6" s="96"/>
      <c r="M6" s="96"/>
      <c r="N6" s="96"/>
      <c r="O6" s="96"/>
      <c r="P6" s="96"/>
      <c r="Q6" s="96"/>
      <c r="R6" s="96"/>
    </row>
    <row r="7" spans="4:20" ht="6" customHeight="1">
      <c r="D7" s="12"/>
      <c r="E7" s="161"/>
      <c r="F7" s="82"/>
      <c r="G7" s="82"/>
      <c r="H7" s="82"/>
      <c r="I7" s="82"/>
      <c r="J7" s="82"/>
      <c r="K7" s="82"/>
      <c r="L7" s="96"/>
      <c r="M7" s="96"/>
      <c r="N7" s="96"/>
      <c r="O7" s="96"/>
      <c r="P7" s="96"/>
      <c r="Q7" s="96"/>
      <c r="R7" s="96"/>
      <c r="T7" s="97"/>
    </row>
    <row r="8" spans="2:18" ht="13.5" customHeight="1">
      <c r="B8" s="19" t="s">
        <v>148</v>
      </c>
      <c r="C8" s="269" t="s">
        <v>146</v>
      </c>
      <c r="D8" s="269"/>
      <c r="E8" s="160"/>
      <c r="F8" s="197" t="s">
        <v>547</v>
      </c>
      <c r="G8" s="197" t="s">
        <v>547</v>
      </c>
      <c r="H8" s="197" t="s">
        <v>547</v>
      </c>
      <c r="I8" s="197" t="s">
        <v>547</v>
      </c>
      <c r="J8" s="95"/>
      <c r="K8" s="95"/>
      <c r="L8" s="96"/>
      <c r="M8" s="96"/>
      <c r="N8" s="96"/>
      <c r="O8" s="96"/>
      <c r="P8" s="96"/>
      <c r="Q8" s="96"/>
      <c r="R8" s="96"/>
    </row>
    <row r="9" spans="2:18" ht="12" customHeight="1">
      <c r="B9" s="79" t="s">
        <v>147</v>
      </c>
      <c r="D9" s="11" t="s">
        <v>146</v>
      </c>
      <c r="E9" s="161"/>
      <c r="F9" s="198" t="s">
        <v>547</v>
      </c>
      <c r="G9" s="198" t="s">
        <v>547</v>
      </c>
      <c r="H9" s="198" t="s">
        <v>547</v>
      </c>
      <c r="I9" s="198" t="s">
        <v>547</v>
      </c>
      <c r="J9" s="83"/>
      <c r="K9" s="83"/>
      <c r="L9" s="96"/>
      <c r="M9" s="96"/>
      <c r="N9" s="96"/>
      <c r="O9" s="96"/>
      <c r="P9" s="96"/>
      <c r="Q9" s="96"/>
      <c r="R9" s="96"/>
    </row>
    <row r="10" spans="2:18" ht="6" customHeight="1">
      <c r="B10" s="75"/>
      <c r="D10" s="12"/>
      <c r="E10" s="161"/>
      <c r="F10" s="198"/>
      <c r="G10" s="198"/>
      <c r="H10" s="198"/>
      <c r="I10" s="198"/>
      <c r="J10" s="82"/>
      <c r="K10" s="82"/>
      <c r="L10" s="93"/>
      <c r="M10" s="93"/>
      <c r="N10" s="93"/>
      <c r="O10" s="93"/>
      <c r="P10" s="93"/>
      <c r="Q10" s="93"/>
      <c r="R10" s="93"/>
    </row>
    <row r="11" spans="2:18" ht="13.5" customHeight="1">
      <c r="B11" s="19" t="s">
        <v>145</v>
      </c>
      <c r="C11" s="269" t="s">
        <v>143</v>
      </c>
      <c r="D11" s="269"/>
      <c r="E11" s="160"/>
      <c r="F11" s="197" t="s">
        <v>547</v>
      </c>
      <c r="G11" s="197" t="s">
        <v>547</v>
      </c>
      <c r="H11" s="197" t="s">
        <v>547</v>
      </c>
      <c r="I11" s="197" t="s">
        <v>547</v>
      </c>
      <c r="J11" s="95"/>
      <c r="K11" s="95"/>
      <c r="L11" s="3"/>
      <c r="M11" s="3"/>
      <c r="N11" s="3"/>
      <c r="O11" s="3"/>
      <c r="P11" s="3"/>
      <c r="Q11" s="3"/>
      <c r="R11" s="3"/>
    </row>
    <row r="12" spans="2:18" ht="12" customHeight="1">
      <c r="B12" s="79" t="s">
        <v>144</v>
      </c>
      <c r="D12" s="11" t="s">
        <v>143</v>
      </c>
      <c r="E12" s="161"/>
      <c r="F12" s="198" t="s">
        <v>547</v>
      </c>
      <c r="G12" s="198" t="s">
        <v>547</v>
      </c>
      <c r="H12" s="198" t="s">
        <v>547</v>
      </c>
      <c r="I12" s="198" t="s">
        <v>547</v>
      </c>
      <c r="J12" s="83"/>
      <c r="K12" s="83"/>
      <c r="L12" s="3"/>
      <c r="M12" s="3"/>
      <c r="N12" s="3"/>
      <c r="O12" s="3"/>
      <c r="P12" s="3"/>
      <c r="Q12" s="3"/>
      <c r="R12" s="3"/>
    </row>
    <row r="13" spans="2:18" ht="6" customHeight="1">
      <c r="B13" s="75"/>
      <c r="D13" s="12"/>
      <c r="E13" s="161"/>
      <c r="F13" s="198"/>
      <c r="G13" s="198"/>
      <c r="H13" s="198"/>
      <c r="I13" s="198"/>
      <c r="J13" s="82"/>
      <c r="K13" s="82"/>
      <c r="L13" s="3"/>
      <c r="M13" s="3"/>
      <c r="N13" s="3"/>
      <c r="O13" s="3"/>
      <c r="P13" s="3"/>
      <c r="Q13" s="3"/>
      <c r="R13" s="91"/>
    </row>
    <row r="14" spans="2:18" ht="13.5" customHeight="1">
      <c r="B14" s="19" t="s">
        <v>142</v>
      </c>
      <c r="C14" s="269" t="s">
        <v>140</v>
      </c>
      <c r="D14" s="269"/>
      <c r="E14" s="160"/>
      <c r="F14" s="197" t="s">
        <v>547</v>
      </c>
      <c r="G14" s="197" t="s">
        <v>547</v>
      </c>
      <c r="H14" s="197" t="s">
        <v>547</v>
      </c>
      <c r="I14" s="197" t="s">
        <v>547</v>
      </c>
      <c r="J14" s="95"/>
      <c r="K14" s="95"/>
      <c r="L14" s="38"/>
      <c r="M14" s="38"/>
      <c r="N14" s="38"/>
      <c r="O14" s="38"/>
      <c r="P14" s="38"/>
      <c r="Q14" s="38"/>
      <c r="R14" s="38"/>
    </row>
    <row r="15" spans="2:18" ht="12" customHeight="1">
      <c r="B15" s="79" t="s">
        <v>141</v>
      </c>
      <c r="D15" s="11" t="s">
        <v>140</v>
      </c>
      <c r="E15" s="161"/>
      <c r="F15" s="198" t="s">
        <v>547</v>
      </c>
      <c r="G15" s="198" t="s">
        <v>547</v>
      </c>
      <c r="H15" s="198" t="s">
        <v>547</v>
      </c>
      <c r="I15" s="198" t="s">
        <v>547</v>
      </c>
      <c r="J15" s="83"/>
      <c r="K15" s="83"/>
      <c r="L15" s="38"/>
      <c r="M15" s="38"/>
      <c r="N15" s="38"/>
      <c r="O15" s="38"/>
      <c r="P15" s="38"/>
      <c r="Q15" s="38"/>
      <c r="R15" s="38"/>
    </row>
    <row r="16" spans="2:18" ht="12" customHeight="1">
      <c r="B16" s="79" t="s">
        <v>139</v>
      </c>
      <c r="D16" s="11" t="s">
        <v>138</v>
      </c>
      <c r="E16" s="161"/>
      <c r="F16" s="198" t="s">
        <v>547</v>
      </c>
      <c r="G16" s="198" t="s">
        <v>547</v>
      </c>
      <c r="H16" s="198" t="s">
        <v>547</v>
      </c>
      <c r="I16" s="198" t="s">
        <v>547</v>
      </c>
      <c r="J16" s="83"/>
      <c r="K16" s="83"/>
      <c r="L16" s="94"/>
      <c r="M16" s="94"/>
      <c r="N16" s="94"/>
      <c r="O16" s="94"/>
      <c r="P16" s="94"/>
      <c r="Q16" s="94"/>
      <c r="R16" s="94"/>
    </row>
    <row r="17" spans="2:18" ht="6" customHeight="1">
      <c r="B17" s="75"/>
      <c r="D17" s="12"/>
      <c r="E17" s="161"/>
      <c r="F17" s="82"/>
      <c r="G17" s="198"/>
      <c r="H17" s="82"/>
      <c r="I17" s="82"/>
      <c r="J17" s="82"/>
      <c r="K17" s="82"/>
      <c r="L17" s="94"/>
      <c r="M17" s="94"/>
      <c r="N17" s="94"/>
      <c r="O17" s="94"/>
      <c r="P17" s="94"/>
      <c r="Q17" s="94"/>
      <c r="R17" s="94"/>
    </row>
    <row r="18" spans="2:18" ht="13.5" customHeight="1">
      <c r="B18" s="19" t="s">
        <v>137</v>
      </c>
      <c r="C18" s="269" t="s">
        <v>135</v>
      </c>
      <c r="D18" s="269"/>
      <c r="E18" s="160"/>
      <c r="F18" s="197">
        <v>1</v>
      </c>
      <c r="G18" s="197">
        <v>10</v>
      </c>
      <c r="H18" s="197" t="s">
        <v>547</v>
      </c>
      <c r="I18" s="197" t="s">
        <v>547</v>
      </c>
      <c r="J18" s="95"/>
      <c r="K18" s="95"/>
      <c r="L18" s="94"/>
      <c r="M18" s="94"/>
      <c r="N18" s="94"/>
      <c r="O18" s="94"/>
      <c r="P18" s="94"/>
      <c r="Q18" s="94"/>
      <c r="R18" s="94"/>
    </row>
    <row r="19" spans="2:18" ht="12" customHeight="1">
      <c r="B19" s="79" t="s">
        <v>136</v>
      </c>
      <c r="D19" s="11" t="s">
        <v>135</v>
      </c>
      <c r="E19" s="161"/>
      <c r="F19" s="198">
        <v>1</v>
      </c>
      <c r="G19" s="198">
        <v>10</v>
      </c>
      <c r="H19" s="198" t="s">
        <v>547</v>
      </c>
      <c r="I19" s="198" t="s">
        <v>547</v>
      </c>
      <c r="J19" s="83"/>
      <c r="K19" s="83"/>
      <c r="L19" s="94"/>
      <c r="M19" s="94"/>
      <c r="N19" s="94"/>
      <c r="O19" s="94"/>
      <c r="P19" s="94"/>
      <c r="Q19" s="94"/>
      <c r="R19" s="94"/>
    </row>
    <row r="20" spans="2:18" ht="6" customHeight="1">
      <c r="B20" s="75"/>
      <c r="D20" s="12"/>
      <c r="E20" s="161"/>
      <c r="F20" s="82"/>
      <c r="G20" s="82"/>
      <c r="H20" s="82"/>
      <c r="I20" s="82"/>
      <c r="J20" s="82"/>
      <c r="K20" s="82"/>
      <c r="L20" s="3"/>
      <c r="M20" s="3"/>
      <c r="N20" s="3"/>
      <c r="O20" s="3"/>
      <c r="P20" s="3"/>
      <c r="Q20" s="3"/>
      <c r="R20" s="91"/>
    </row>
    <row r="21" spans="2:18" ht="13.5" customHeight="1">
      <c r="B21" s="19" t="s">
        <v>134</v>
      </c>
      <c r="C21" s="269" t="s">
        <v>133</v>
      </c>
      <c r="D21" s="269"/>
      <c r="E21" s="160"/>
      <c r="F21" s="24">
        <v>933</v>
      </c>
      <c r="G21" s="24">
        <v>11382</v>
      </c>
      <c r="H21" s="24">
        <v>906</v>
      </c>
      <c r="I21" s="24">
        <v>12045</v>
      </c>
      <c r="J21" s="84"/>
      <c r="K21" s="84"/>
      <c r="L21" s="38"/>
      <c r="M21" s="38"/>
      <c r="N21" s="38"/>
      <c r="O21" s="38"/>
      <c r="P21" s="38"/>
      <c r="Q21" s="38"/>
      <c r="R21" s="38"/>
    </row>
    <row r="22" spans="2:18" ht="12" customHeight="1">
      <c r="B22" s="79" t="s">
        <v>132</v>
      </c>
      <c r="D22" s="11" t="s">
        <v>131</v>
      </c>
      <c r="E22" s="161"/>
      <c r="F22" s="26">
        <v>302</v>
      </c>
      <c r="G22" s="26">
        <v>4199</v>
      </c>
      <c r="H22" s="26">
        <v>313</v>
      </c>
      <c r="I22" s="26">
        <v>4730</v>
      </c>
      <c r="J22" s="82"/>
      <c r="K22" s="82"/>
      <c r="L22" s="88"/>
      <c r="M22" s="88"/>
      <c r="N22" s="88"/>
      <c r="O22" s="88"/>
      <c r="P22" s="88"/>
      <c r="Q22" s="88"/>
      <c r="R22" s="88"/>
    </row>
    <row r="23" spans="2:18" ht="12" customHeight="1">
      <c r="B23" s="79" t="s">
        <v>130</v>
      </c>
      <c r="D23" s="89" t="s">
        <v>129</v>
      </c>
      <c r="E23" s="161"/>
      <c r="F23" s="26">
        <v>378</v>
      </c>
      <c r="G23" s="26">
        <v>2966</v>
      </c>
      <c r="H23" s="26">
        <v>336</v>
      </c>
      <c r="I23" s="26">
        <v>3493</v>
      </c>
      <c r="J23" s="82"/>
      <c r="K23" s="82"/>
      <c r="L23" s="88"/>
      <c r="M23" s="88"/>
      <c r="N23" s="88"/>
      <c r="O23" s="88"/>
      <c r="P23" s="88"/>
      <c r="Q23" s="88"/>
      <c r="R23" s="88"/>
    </row>
    <row r="24" spans="2:18" ht="12" customHeight="1">
      <c r="B24" s="79" t="s">
        <v>128</v>
      </c>
      <c r="D24" s="11" t="s">
        <v>127</v>
      </c>
      <c r="E24" s="161"/>
      <c r="F24" s="26">
        <v>253</v>
      </c>
      <c r="G24" s="26">
        <v>4217</v>
      </c>
      <c r="H24" s="26">
        <v>257</v>
      </c>
      <c r="I24" s="26">
        <v>3822</v>
      </c>
      <c r="J24" s="82"/>
      <c r="K24" s="82"/>
      <c r="L24" s="88"/>
      <c r="M24" s="88"/>
      <c r="N24" s="88"/>
      <c r="O24" s="88"/>
      <c r="P24" s="88"/>
      <c r="Q24" s="88"/>
      <c r="R24" s="88"/>
    </row>
    <row r="25" spans="2:18" ht="6" customHeight="1">
      <c r="B25" s="75"/>
      <c r="D25" s="12"/>
      <c r="E25" s="161"/>
      <c r="F25" s="82"/>
      <c r="G25" s="82"/>
      <c r="H25" s="82"/>
      <c r="I25" s="82"/>
      <c r="J25" s="82"/>
      <c r="K25" s="82"/>
      <c r="L25" s="88"/>
      <c r="M25" s="88"/>
      <c r="N25" s="88"/>
      <c r="O25" s="88"/>
      <c r="P25" s="88"/>
      <c r="Q25" s="88"/>
      <c r="R25" s="88"/>
    </row>
    <row r="26" spans="2:18" ht="13.5" customHeight="1">
      <c r="B26" s="19" t="s">
        <v>126</v>
      </c>
      <c r="C26" s="269" t="s">
        <v>125</v>
      </c>
      <c r="D26" s="269"/>
      <c r="E26" s="160"/>
      <c r="F26" s="24">
        <v>3539</v>
      </c>
      <c r="G26" s="24">
        <v>33578</v>
      </c>
      <c r="H26" s="24">
        <v>3226</v>
      </c>
      <c r="I26" s="24">
        <v>31756</v>
      </c>
      <c r="J26" s="84"/>
      <c r="K26" s="84"/>
      <c r="L26" s="93"/>
      <c r="M26" s="93"/>
      <c r="N26" s="93"/>
      <c r="O26" s="93"/>
      <c r="P26" s="93"/>
      <c r="Q26" s="93"/>
      <c r="R26" s="93"/>
    </row>
    <row r="27" spans="2:18" ht="12" customHeight="1">
      <c r="B27" s="79" t="s">
        <v>124</v>
      </c>
      <c r="D27" s="11" t="s">
        <v>123</v>
      </c>
      <c r="E27" s="161"/>
      <c r="F27" s="26">
        <v>45</v>
      </c>
      <c r="G27" s="26">
        <v>462</v>
      </c>
      <c r="H27" s="26">
        <v>54</v>
      </c>
      <c r="I27" s="26">
        <v>495</v>
      </c>
      <c r="J27" s="82"/>
      <c r="K27" s="82"/>
      <c r="L27" s="3"/>
      <c r="M27" s="3"/>
      <c r="N27" s="3"/>
      <c r="O27" s="3"/>
      <c r="P27" s="3"/>
      <c r="Q27" s="3"/>
      <c r="R27" s="3"/>
    </row>
    <row r="28" spans="2:18" ht="12" customHeight="1">
      <c r="B28" s="79" t="s">
        <v>122</v>
      </c>
      <c r="D28" s="11" t="s">
        <v>121</v>
      </c>
      <c r="E28" s="161"/>
      <c r="F28" s="26">
        <v>1</v>
      </c>
      <c r="G28" s="26">
        <v>8</v>
      </c>
      <c r="H28" s="26">
        <v>2</v>
      </c>
      <c r="I28" s="26">
        <v>13</v>
      </c>
      <c r="J28" s="82"/>
      <c r="K28" s="82"/>
      <c r="L28" s="3"/>
      <c r="M28" s="3"/>
      <c r="N28" s="3"/>
      <c r="O28" s="3"/>
      <c r="P28" s="3"/>
      <c r="Q28" s="3"/>
      <c r="R28" s="3"/>
    </row>
    <row r="29" spans="2:18" ht="12" customHeight="1">
      <c r="B29" s="79" t="s">
        <v>120</v>
      </c>
      <c r="D29" s="92" t="s">
        <v>119</v>
      </c>
      <c r="E29" s="161"/>
      <c r="F29" s="26">
        <v>25</v>
      </c>
      <c r="G29" s="26">
        <v>197</v>
      </c>
      <c r="H29" s="26">
        <v>19</v>
      </c>
      <c r="I29" s="26">
        <v>97</v>
      </c>
      <c r="J29" s="82"/>
      <c r="K29" s="82"/>
      <c r="L29" s="3"/>
      <c r="M29" s="3"/>
      <c r="N29" s="3"/>
      <c r="O29" s="3"/>
      <c r="P29" s="3"/>
      <c r="Q29" s="3"/>
      <c r="R29" s="91"/>
    </row>
    <row r="30" spans="2:18" ht="12" customHeight="1">
      <c r="B30" s="79" t="s">
        <v>118</v>
      </c>
      <c r="D30" s="11" t="s">
        <v>117</v>
      </c>
      <c r="E30" s="161"/>
      <c r="F30" s="26">
        <v>176</v>
      </c>
      <c r="G30" s="26">
        <v>1224</v>
      </c>
      <c r="H30" s="26">
        <v>162</v>
      </c>
      <c r="I30" s="26">
        <v>1012</v>
      </c>
      <c r="J30" s="82"/>
      <c r="K30" s="82"/>
      <c r="L30" s="90"/>
      <c r="M30" s="90"/>
      <c r="N30" s="90"/>
      <c r="O30" s="90"/>
      <c r="P30" s="90"/>
      <c r="Q30" s="90"/>
      <c r="R30" s="90"/>
    </row>
    <row r="31" spans="2:18" ht="12" customHeight="1">
      <c r="B31" s="79" t="s">
        <v>116</v>
      </c>
      <c r="D31" s="89" t="s">
        <v>115</v>
      </c>
      <c r="E31" s="161"/>
      <c r="F31" s="26">
        <v>32</v>
      </c>
      <c r="G31" s="26">
        <v>196</v>
      </c>
      <c r="H31" s="26">
        <v>25</v>
      </c>
      <c r="I31" s="26">
        <v>168</v>
      </c>
      <c r="J31" s="82"/>
      <c r="K31" s="82"/>
      <c r="L31" s="88"/>
      <c r="M31" s="88"/>
      <c r="N31" s="88"/>
      <c r="O31" s="88"/>
      <c r="P31" s="88"/>
      <c r="Q31" s="88"/>
      <c r="R31" s="88"/>
    </row>
    <row r="32" spans="2:18" ht="12" customHeight="1">
      <c r="B32" s="79" t="s">
        <v>114</v>
      </c>
      <c r="D32" s="11" t="s">
        <v>113</v>
      </c>
      <c r="E32" s="161"/>
      <c r="F32" s="26">
        <v>78</v>
      </c>
      <c r="G32" s="26">
        <v>337</v>
      </c>
      <c r="H32" s="26">
        <v>67</v>
      </c>
      <c r="I32" s="26">
        <v>368</v>
      </c>
      <c r="J32" s="82"/>
      <c r="K32" s="82"/>
      <c r="L32" s="88"/>
      <c r="M32" s="88"/>
      <c r="N32" s="88"/>
      <c r="O32" s="88"/>
      <c r="P32" s="88"/>
      <c r="Q32" s="88"/>
      <c r="R32" s="88"/>
    </row>
    <row r="33" spans="2:18" ht="12" customHeight="1">
      <c r="B33" s="79" t="s">
        <v>112</v>
      </c>
      <c r="D33" s="11" t="s">
        <v>111</v>
      </c>
      <c r="E33" s="161"/>
      <c r="F33" s="26">
        <v>119</v>
      </c>
      <c r="G33" s="26">
        <v>887</v>
      </c>
      <c r="H33" s="26">
        <v>104</v>
      </c>
      <c r="I33" s="26">
        <v>776</v>
      </c>
      <c r="J33" s="82"/>
      <c r="K33" s="82"/>
      <c r="L33" s="88"/>
      <c r="M33" s="88"/>
      <c r="N33" s="88"/>
      <c r="O33" s="88"/>
      <c r="P33" s="88"/>
      <c r="Q33" s="88"/>
      <c r="R33" s="88"/>
    </row>
    <row r="34" spans="2:18" ht="12" customHeight="1">
      <c r="B34" s="79" t="s">
        <v>110</v>
      </c>
      <c r="D34" s="11" t="s">
        <v>109</v>
      </c>
      <c r="E34" s="161"/>
      <c r="F34" s="26">
        <v>2238</v>
      </c>
      <c r="G34" s="26">
        <v>19596</v>
      </c>
      <c r="H34" s="26">
        <v>2037</v>
      </c>
      <c r="I34" s="26">
        <v>19233</v>
      </c>
      <c r="J34" s="82"/>
      <c r="K34" s="82"/>
      <c r="L34" s="88"/>
      <c r="M34" s="88"/>
      <c r="N34" s="88"/>
      <c r="O34" s="88"/>
      <c r="P34" s="88"/>
      <c r="Q34" s="88"/>
      <c r="R34" s="88"/>
    </row>
    <row r="35" spans="2:18" ht="12" customHeight="1">
      <c r="B35" s="79" t="s">
        <v>108</v>
      </c>
      <c r="D35" s="11" t="s">
        <v>107</v>
      </c>
      <c r="E35" s="161"/>
      <c r="F35" s="26">
        <v>27</v>
      </c>
      <c r="G35" s="26">
        <v>2519</v>
      </c>
      <c r="H35" s="26">
        <v>25</v>
      </c>
      <c r="I35" s="26">
        <v>1644</v>
      </c>
      <c r="J35" s="82"/>
      <c r="K35" s="82"/>
      <c r="L35" s="87"/>
      <c r="M35" s="87"/>
      <c r="N35" s="87"/>
      <c r="O35" s="87"/>
      <c r="P35" s="87"/>
      <c r="Q35" s="87"/>
      <c r="R35" s="87"/>
    </row>
    <row r="36" spans="2:18" ht="12" customHeight="1">
      <c r="B36" s="79" t="s">
        <v>106</v>
      </c>
      <c r="D36" s="11" t="s">
        <v>105</v>
      </c>
      <c r="E36" s="161"/>
      <c r="F36" s="198" t="s">
        <v>547</v>
      </c>
      <c r="G36" s="198" t="s">
        <v>547</v>
      </c>
      <c r="H36" s="26">
        <v>1</v>
      </c>
      <c r="I36" s="26">
        <v>34</v>
      </c>
      <c r="J36" s="82"/>
      <c r="K36" s="82"/>
      <c r="L36" s="3"/>
      <c r="M36" s="3"/>
      <c r="N36" s="3"/>
      <c r="O36" s="3"/>
      <c r="P36" s="3"/>
      <c r="Q36" s="3"/>
      <c r="R36" s="3"/>
    </row>
    <row r="37" spans="2:18" ht="12" customHeight="1">
      <c r="B37" s="79" t="s">
        <v>104</v>
      </c>
      <c r="D37" s="86" t="s">
        <v>103</v>
      </c>
      <c r="E37" s="161"/>
      <c r="F37" s="26">
        <v>42</v>
      </c>
      <c r="G37" s="26">
        <v>438</v>
      </c>
      <c r="H37" s="26">
        <v>46</v>
      </c>
      <c r="I37" s="26">
        <v>378</v>
      </c>
      <c r="J37" s="82"/>
      <c r="K37" s="82"/>
      <c r="L37" s="3"/>
      <c r="M37" s="3"/>
      <c r="N37" s="3"/>
      <c r="O37" s="3"/>
      <c r="P37" s="3"/>
      <c r="Q37" s="3"/>
      <c r="R37" s="3"/>
    </row>
    <row r="38" spans="2:11" ht="12" customHeight="1">
      <c r="B38" s="79" t="s">
        <v>102</v>
      </c>
      <c r="D38" s="11" t="s">
        <v>101</v>
      </c>
      <c r="E38" s="161"/>
      <c r="F38" s="26">
        <v>3</v>
      </c>
      <c r="G38" s="26">
        <v>275</v>
      </c>
      <c r="H38" s="26">
        <v>5</v>
      </c>
      <c r="I38" s="26">
        <v>293</v>
      </c>
      <c r="J38" s="82"/>
      <c r="K38" s="82"/>
    </row>
    <row r="39" spans="2:11" ht="12" customHeight="1">
      <c r="B39" s="79" t="s">
        <v>100</v>
      </c>
      <c r="D39" s="11" t="s">
        <v>99</v>
      </c>
      <c r="E39" s="161"/>
      <c r="F39" s="26">
        <v>69</v>
      </c>
      <c r="G39" s="26">
        <v>339</v>
      </c>
      <c r="H39" s="26">
        <v>50</v>
      </c>
      <c r="I39" s="26">
        <v>221</v>
      </c>
      <c r="J39" s="82"/>
      <c r="K39" s="82"/>
    </row>
    <row r="40" spans="2:11" ht="12" customHeight="1">
      <c r="B40" s="79" t="s">
        <v>98</v>
      </c>
      <c r="D40" s="11" t="s">
        <v>97</v>
      </c>
      <c r="E40" s="161"/>
      <c r="F40" s="26">
        <v>54</v>
      </c>
      <c r="G40" s="26">
        <v>290</v>
      </c>
      <c r="H40" s="26">
        <v>40</v>
      </c>
      <c r="I40" s="26">
        <v>437</v>
      </c>
      <c r="J40" s="82"/>
      <c r="K40" s="82"/>
    </row>
    <row r="41" spans="2:11" ht="12" customHeight="1">
      <c r="B41" s="79" t="s">
        <v>96</v>
      </c>
      <c r="D41" s="11" t="s">
        <v>95</v>
      </c>
      <c r="E41" s="161"/>
      <c r="F41" s="198" t="s">
        <v>547</v>
      </c>
      <c r="G41" s="198" t="s">
        <v>547</v>
      </c>
      <c r="H41" s="198" t="s">
        <v>547</v>
      </c>
      <c r="I41" s="198" t="s">
        <v>547</v>
      </c>
      <c r="J41" s="83"/>
      <c r="K41" s="83"/>
    </row>
    <row r="42" spans="2:11" ht="12" customHeight="1">
      <c r="B42" s="79" t="s">
        <v>94</v>
      </c>
      <c r="D42" s="11" t="s">
        <v>93</v>
      </c>
      <c r="E42" s="161"/>
      <c r="F42" s="198" t="s">
        <v>547</v>
      </c>
      <c r="G42" s="198" t="s">
        <v>547</v>
      </c>
      <c r="H42" s="198" t="s">
        <v>547</v>
      </c>
      <c r="I42" s="198" t="s">
        <v>547</v>
      </c>
      <c r="J42" s="83"/>
      <c r="K42" s="83"/>
    </row>
    <row r="43" spans="2:11" ht="12" customHeight="1">
      <c r="B43" s="79" t="s">
        <v>92</v>
      </c>
      <c r="D43" s="11" t="s">
        <v>91</v>
      </c>
      <c r="E43" s="161"/>
      <c r="F43" s="26">
        <v>121</v>
      </c>
      <c r="G43" s="26">
        <v>562</v>
      </c>
      <c r="H43" s="26">
        <v>91</v>
      </c>
      <c r="I43" s="26">
        <v>408</v>
      </c>
      <c r="J43" s="82"/>
      <c r="K43" s="82"/>
    </row>
    <row r="44" spans="2:11" ht="12" customHeight="1">
      <c r="B44" s="79" t="s">
        <v>90</v>
      </c>
      <c r="D44" s="11" t="s">
        <v>89</v>
      </c>
      <c r="E44" s="161"/>
      <c r="F44" s="26">
        <v>75</v>
      </c>
      <c r="G44" s="26">
        <v>1235</v>
      </c>
      <c r="H44" s="26">
        <v>61</v>
      </c>
      <c r="I44" s="26">
        <v>1371</v>
      </c>
      <c r="J44" s="82"/>
      <c r="K44" s="82"/>
    </row>
    <row r="45" spans="2:11" ht="12" customHeight="1">
      <c r="B45" s="79" t="s">
        <v>88</v>
      </c>
      <c r="D45" s="11" t="s">
        <v>87</v>
      </c>
      <c r="E45" s="161"/>
      <c r="F45" s="26">
        <v>48</v>
      </c>
      <c r="G45" s="26">
        <v>845</v>
      </c>
      <c r="H45" s="26">
        <v>41</v>
      </c>
      <c r="I45" s="26">
        <v>655</v>
      </c>
      <c r="J45" s="82"/>
      <c r="K45" s="82"/>
    </row>
    <row r="46" spans="2:11" ht="12" customHeight="1">
      <c r="B46" s="79" t="s">
        <v>86</v>
      </c>
      <c r="D46" s="11" t="s">
        <v>85</v>
      </c>
      <c r="E46" s="161"/>
      <c r="F46" s="26">
        <v>18</v>
      </c>
      <c r="G46" s="26">
        <v>788</v>
      </c>
      <c r="H46" s="26">
        <v>15</v>
      </c>
      <c r="I46" s="26">
        <v>611</v>
      </c>
      <c r="J46" s="82"/>
      <c r="K46" s="82"/>
    </row>
    <row r="47" spans="2:11" ht="12" customHeight="1">
      <c r="B47" s="79" t="s">
        <v>84</v>
      </c>
      <c r="D47" s="11" t="s">
        <v>83</v>
      </c>
      <c r="E47" s="161"/>
      <c r="F47" s="26">
        <v>13</v>
      </c>
      <c r="G47" s="26">
        <v>223</v>
      </c>
      <c r="H47" s="26">
        <v>11</v>
      </c>
      <c r="I47" s="26">
        <v>173</v>
      </c>
      <c r="J47" s="82"/>
      <c r="K47" s="82"/>
    </row>
    <row r="48" spans="2:11" ht="12" customHeight="1">
      <c r="B48" s="79" t="s">
        <v>82</v>
      </c>
      <c r="D48" s="11" t="s">
        <v>81</v>
      </c>
      <c r="E48" s="161"/>
      <c r="F48" s="26">
        <v>7</v>
      </c>
      <c r="G48" s="26">
        <v>63</v>
      </c>
      <c r="H48" s="26">
        <v>8</v>
      </c>
      <c r="I48" s="26">
        <v>69</v>
      </c>
      <c r="J48" s="82"/>
      <c r="K48" s="82"/>
    </row>
    <row r="49" spans="2:11" ht="12" customHeight="1">
      <c r="B49" s="79" t="s">
        <v>80</v>
      </c>
      <c r="D49" s="11" t="s">
        <v>79</v>
      </c>
      <c r="E49" s="161"/>
      <c r="F49" s="26">
        <v>150</v>
      </c>
      <c r="G49" s="26">
        <v>2077</v>
      </c>
      <c r="H49" s="26">
        <v>187</v>
      </c>
      <c r="I49" s="26">
        <v>2211</v>
      </c>
      <c r="J49" s="82"/>
      <c r="K49" s="82"/>
    </row>
    <row r="50" spans="2:11" ht="12" customHeight="1">
      <c r="B50" s="79" t="s">
        <v>78</v>
      </c>
      <c r="D50" s="11" t="s">
        <v>77</v>
      </c>
      <c r="E50" s="161"/>
      <c r="F50" s="26">
        <v>198</v>
      </c>
      <c r="G50" s="26">
        <v>1017</v>
      </c>
      <c r="H50" s="26">
        <v>175</v>
      </c>
      <c r="I50" s="26">
        <v>1089</v>
      </c>
      <c r="J50" s="82"/>
      <c r="K50" s="82"/>
    </row>
    <row r="51" spans="2:11" ht="6" customHeight="1">
      <c r="B51" s="75"/>
      <c r="D51" s="12"/>
      <c r="E51" s="161"/>
      <c r="F51" s="82"/>
      <c r="G51" s="82"/>
      <c r="H51" s="82"/>
      <c r="I51" s="82"/>
      <c r="J51" s="82"/>
      <c r="K51" s="82"/>
    </row>
    <row r="52" spans="2:11" ht="13.5" customHeight="1">
      <c r="B52" s="19" t="s">
        <v>76</v>
      </c>
      <c r="C52" s="269" t="s">
        <v>75</v>
      </c>
      <c r="D52" s="269"/>
      <c r="E52" s="160"/>
      <c r="F52" s="24">
        <v>8</v>
      </c>
      <c r="G52" s="24">
        <v>373</v>
      </c>
      <c r="H52" s="24">
        <v>7</v>
      </c>
      <c r="I52" s="24">
        <v>360</v>
      </c>
      <c r="J52" s="84"/>
      <c r="K52" s="84"/>
    </row>
    <row r="53" spans="2:11" ht="12" customHeight="1">
      <c r="B53" s="79" t="s">
        <v>74</v>
      </c>
      <c r="D53" s="11" t="s">
        <v>73</v>
      </c>
      <c r="E53" s="161"/>
      <c r="F53" s="26">
        <v>1</v>
      </c>
      <c r="G53" s="26">
        <v>2</v>
      </c>
      <c r="H53" s="26">
        <v>1</v>
      </c>
      <c r="I53" s="26">
        <v>2</v>
      </c>
      <c r="J53" s="82"/>
      <c r="K53" s="82"/>
    </row>
    <row r="54" spans="2:11" ht="12" customHeight="1">
      <c r="B54" s="79" t="s">
        <v>72</v>
      </c>
      <c r="D54" s="11" t="s">
        <v>71</v>
      </c>
      <c r="E54" s="161"/>
      <c r="F54" s="26">
        <v>1</v>
      </c>
      <c r="G54" s="26">
        <v>75</v>
      </c>
      <c r="H54" s="26">
        <v>1</v>
      </c>
      <c r="I54" s="26">
        <v>86</v>
      </c>
      <c r="J54" s="82"/>
      <c r="K54" s="82"/>
    </row>
    <row r="55" spans="2:11" ht="12" customHeight="1">
      <c r="B55" s="79" t="s">
        <v>70</v>
      </c>
      <c r="D55" s="11" t="s">
        <v>69</v>
      </c>
      <c r="E55" s="161"/>
      <c r="F55" s="198" t="s">
        <v>547</v>
      </c>
      <c r="G55" s="198" t="s">
        <v>547</v>
      </c>
      <c r="H55" s="198" t="s">
        <v>547</v>
      </c>
      <c r="I55" s="198" t="s">
        <v>547</v>
      </c>
      <c r="J55" s="83"/>
      <c r="K55" s="83"/>
    </row>
    <row r="56" spans="2:11" ht="12" customHeight="1">
      <c r="B56" s="79" t="s">
        <v>68</v>
      </c>
      <c r="D56" s="11" t="s">
        <v>67</v>
      </c>
      <c r="E56" s="161"/>
      <c r="F56" s="26">
        <v>6</v>
      </c>
      <c r="G56" s="26">
        <v>296</v>
      </c>
      <c r="H56" s="26">
        <v>5</v>
      </c>
      <c r="I56" s="26">
        <v>272</v>
      </c>
      <c r="J56" s="82"/>
      <c r="K56" s="82"/>
    </row>
    <row r="57" spans="2:11" ht="6" customHeight="1">
      <c r="B57" s="75"/>
      <c r="D57" s="12"/>
      <c r="E57" s="161"/>
      <c r="F57" s="82"/>
      <c r="G57" s="82"/>
      <c r="H57" s="82"/>
      <c r="I57" s="82"/>
      <c r="J57" s="82"/>
      <c r="K57" s="82"/>
    </row>
    <row r="58" spans="2:11" ht="13.5" customHeight="1">
      <c r="B58" s="19" t="s">
        <v>66</v>
      </c>
      <c r="C58" s="269" t="s">
        <v>65</v>
      </c>
      <c r="D58" s="269"/>
      <c r="E58" s="160"/>
      <c r="F58" s="24">
        <v>558</v>
      </c>
      <c r="G58" s="24">
        <v>10231</v>
      </c>
      <c r="H58" s="24">
        <v>716</v>
      </c>
      <c r="I58" s="24">
        <v>15404</v>
      </c>
      <c r="J58" s="84"/>
      <c r="K58" s="84"/>
    </row>
    <row r="59" spans="2:11" ht="12" customHeight="1">
      <c r="B59" s="79" t="s">
        <v>64</v>
      </c>
      <c r="D59" s="11" t="s">
        <v>63</v>
      </c>
      <c r="E59" s="161"/>
      <c r="F59" s="26">
        <v>13</v>
      </c>
      <c r="G59" s="26">
        <v>1042</v>
      </c>
      <c r="H59" s="26">
        <v>14</v>
      </c>
      <c r="I59" s="26">
        <v>877</v>
      </c>
      <c r="J59" s="82"/>
      <c r="K59" s="82"/>
    </row>
    <row r="60" spans="2:11" ht="12" customHeight="1">
      <c r="B60" s="79" t="s">
        <v>62</v>
      </c>
      <c r="D60" s="11" t="s">
        <v>61</v>
      </c>
      <c r="E60" s="163"/>
      <c r="F60" s="199">
        <v>2</v>
      </c>
      <c r="G60" s="199">
        <v>14</v>
      </c>
      <c r="H60" s="199">
        <v>2</v>
      </c>
      <c r="I60" s="199">
        <v>75</v>
      </c>
      <c r="J60" s="85"/>
      <c r="K60" s="85"/>
    </row>
    <row r="61" spans="2:11" ht="12" customHeight="1">
      <c r="B61" s="79" t="s">
        <v>60</v>
      </c>
      <c r="D61" s="11" t="s">
        <v>59</v>
      </c>
      <c r="E61" s="161"/>
      <c r="F61" s="26">
        <v>113</v>
      </c>
      <c r="G61" s="26">
        <v>2334</v>
      </c>
      <c r="H61" s="26">
        <v>201</v>
      </c>
      <c r="I61" s="26">
        <v>5672</v>
      </c>
      <c r="J61" s="82"/>
      <c r="K61" s="82"/>
    </row>
    <row r="62" spans="2:11" ht="12" customHeight="1">
      <c r="B62" s="79" t="s">
        <v>58</v>
      </c>
      <c r="D62" s="11" t="s">
        <v>57</v>
      </c>
      <c r="E62" s="161"/>
      <c r="F62" s="26">
        <v>8</v>
      </c>
      <c r="G62" s="26">
        <v>29</v>
      </c>
      <c r="H62" s="26">
        <v>11</v>
      </c>
      <c r="I62" s="26">
        <v>52</v>
      </c>
      <c r="J62" s="82"/>
      <c r="K62" s="82"/>
    </row>
    <row r="63" spans="2:11" ht="12" customHeight="1">
      <c r="B63" s="79" t="s">
        <v>56</v>
      </c>
      <c r="D63" s="11" t="s">
        <v>55</v>
      </c>
      <c r="E63" s="161"/>
      <c r="F63" s="26">
        <v>422</v>
      </c>
      <c r="G63" s="26">
        <v>6812</v>
      </c>
      <c r="H63" s="26">
        <v>488</v>
      </c>
      <c r="I63" s="26">
        <v>8728</v>
      </c>
      <c r="J63" s="82"/>
      <c r="K63" s="82"/>
    </row>
    <row r="64" spans="2:11" ht="6" customHeight="1">
      <c r="B64" s="75"/>
      <c r="D64" s="12"/>
      <c r="E64" s="161"/>
      <c r="F64" s="82"/>
      <c r="G64" s="82"/>
      <c r="H64" s="82"/>
      <c r="I64" s="82"/>
      <c r="J64" s="82"/>
      <c r="K64" s="82"/>
    </row>
    <row r="65" spans="2:11" ht="13.5" customHeight="1">
      <c r="B65" s="19" t="s">
        <v>54</v>
      </c>
      <c r="C65" s="269" t="s">
        <v>53</v>
      </c>
      <c r="D65" s="269"/>
      <c r="E65" s="160"/>
      <c r="F65" s="24">
        <v>255</v>
      </c>
      <c r="G65" s="24">
        <v>4397</v>
      </c>
      <c r="H65" s="24">
        <v>247</v>
      </c>
      <c r="I65" s="24">
        <v>4618</v>
      </c>
      <c r="J65" s="84"/>
      <c r="K65" s="84"/>
    </row>
    <row r="66" spans="2:11" ht="12" customHeight="1">
      <c r="B66" s="79" t="s">
        <v>52</v>
      </c>
      <c r="D66" s="11" t="s">
        <v>51</v>
      </c>
      <c r="E66" s="161"/>
      <c r="F66" s="26">
        <v>12</v>
      </c>
      <c r="G66" s="26">
        <v>870</v>
      </c>
      <c r="H66" s="26">
        <v>10</v>
      </c>
      <c r="I66" s="26">
        <v>533</v>
      </c>
      <c r="J66" s="82"/>
      <c r="K66" s="82"/>
    </row>
    <row r="67" spans="2:11" ht="12" customHeight="1">
      <c r="B67" s="79" t="s">
        <v>50</v>
      </c>
      <c r="D67" s="11" t="s">
        <v>49</v>
      </c>
      <c r="E67" s="161"/>
      <c r="F67" s="26">
        <v>118</v>
      </c>
      <c r="G67" s="26">
        <v>1839</v>
      </c>
      <c r="H67" s="26">
        <v>88</v>
      </c>
      <c r="I67" s="26">
        <v>1561</v>
      </c>
      <c r="J67" s="82"/>
      <c r="K67" s="82"/>
    </row>
    <row r="68" spans="2:11" ht="12" customHeight="1">
      <c r="B68" s="79" t="s">
        <v>48</v>
      </c>
      <c r="D68" s="11" t="s">
        <v>47</v>
      </c>
      <c r="E68" s="161"/>
      <c r="F68" s="26">
        <v>90</v>
      </c>
      <c r="G68" s="26">
        <v>1231</v>
      </c>
      <c r="H68" s="26">
        <v>97</v>
      </c>
      <c r="I68" s="26">
        <v>1567</v>
      </c>
      <c r="J68" s="82"/>
      <c r="K68" s="82"/>
    </row>
    <row r="69" spans="2:11" ht="12" customHeight="1">
      <c r="B69" s="79" t="s">
        <v>46</v>
      </c>
      <c r="D69" s="11" t="s">
        <v>45</v>
      </c>
      <c r="E69" s="161"/>
      <c r="F69" s="26">
        <v>1</v>
      </c>
      <c r="G69" s="26">
        <v>2</v>
      </c>
      <c r="H69" s="26">
        <v>3</v>
      </c>
      <c r="I69" s="26">
        <v>15</v>
      </c>
      <c r="J69" s="82"/>
      <c r="K69" s="82"/>
    </row>
    <row r="70" spans="2:11" ht="12" customHeight="1">
      <c r="B70" s="79" t="s">
        <v>44</v>
      </c>
      <c r="D70" s="11" t="s">
        <v>43</v>
      </c>
      <c r="E70" s="161"/>
      <c r="F70" s="198" t="s">
        <v>547</v>
      </c>
      <c r="G70" s="198" t="s">
        <v>547</v>
      </c>
      <c r="H70" s="198" t="s">
        <v>547</v>
      </c>
      <c r="I70" s="198" t="s">
        <v>547</v>
      </c>
      <c r="J70" s="83"/>
      <c r="K70" s="83"/>
    </row>
    <row r="71" spans="2:11" ht="12" customHeight="1">
      <c r="B71" s="79" t="s">
        <v>42</v>
      </c>
      <c r="D71" s="11" t="s">
        <v>41</v>
      </c>
      <c r="E71" s="161"/>
      <c r="F71" s="26">
        <v>6</v>
      </c>
      <c r="G71" s="26">
        <v>47</v>
      </c>
      <c r="H71" s="26">
        <v>14</v>
      </c>
      <c r="I71" s="26">
        <v>183</v>
      </c>
      <c r="J71" s="82"/>
      <c r="K71" s="82"/>
    </row>
    <row r="72" spans="2:11" ht="12" customHeight="1">
      <c r="B72" s="79" t="s">
        <v>40</v>
      </c>
      <c r="D72" s="11" t="s">
        <v>39</v>
      </c>
      <c r="E72" s="161"/>
      <c r="F72" s="26">
        <v>28</v>
      </c>
      <c r="G72" s="26">
        <v>408</v>
      </c>
      <c r="H72" s="26">
        <v>35</v>
      </c>
      <c r="I72" s="26">
        <v>759</v>
      </c>
      <c r="J72" s="82"/>
      <c r="K72" s="82"/>
    </row>
    <row r="73" spans="1:11" ht="5.25" customHeight="1">
      <c r="A73" s="21"/>
      <c r="B73" s="81"/>
      <c r="C73" s="81"/>
      <c r="D73" s="60"/>
      <c r="E73" s="164"/>
      <c r="F73" s="80"/>
      <c r="G73" s="80"/>
      <c r="H73" s="80"/>
      <c r="I73" s="80"/>
      <c r="J73" s="82"/>
      <c r="K73" s="82"/>
    </row>
  </sheetData>
  <sheetProtection/>
  <mergeCells count="15">
    <mergeCell ref="A4:A5"/>
    <mergeCell ref="C11:D11"/>
    <mergeCell ref="C14:D14"/>
    <mergeCell ref="C65:D65"/>
    <mergeCell ref="C58:D58"/>
    <mergeCell ref="C52:D52"/>
    <mergeCell ref="C26:D26"/>
    <mergeCell ref="C21:D21"/>
    <mergeCell ref="B4:D5"/>
    <mergeCell ref="J4:K4"/>
    <mergeCell ref="C18:D18"/>
    <mergeCell ref="C8:D8"/>
    <mergeCell ref="B6:C6"/>
    <mergeCell ref="F4:G4"/>
    <mergeCell ref="H4:I4"/>
  </mergeCells>
  <printOptions/>
  <pageMargins left="0.7874015748031497" right="0.3937007874015748" top="0.7874015748031497" bottom="0.1968503937007874" header="0.3937007874015748" footer="0.1968503937007874"/>
  <pageSetup firstPageNumber="74" useFirstPageNumber="1" horizontalDpi="600" verticalDpi="600" orientation="portrait" paperSize="9" r:id="rId1"/>
  <headerFooter alignWithMargins="0">
    <oddHeader>&amp;L&amp;"ＭＳ 明朝,標準"&amp;8&amp;P　事　業　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B1">
      <selection activeCell="I19" sqref="I19"/>
    </sheetView>
  </sheetViews>
  <sheetFormatPr defaultColWidth="15.625" defaultRowHeight="13.5"/>
  <cols>
    <col min="1" max="7" width="12.625" style="1" customWidth="1"/>
    <col min="8" max="9" width="4.125" style="1" customWidth="1"/>
    <col min="10" max="10" width="18.25390625" style="1" customWidth="1"/>
    <col min="11" max="11" width="13.875" style="1" customWidth="1"/>
    <col min="12" max="16384" width="15.625" style="1" customWidth="1"/>
  </cols>
  <sheetData>
    <row r="1" spans="1:9" ht="15" customHeight="1">
      <c r="A1" s="200" t="s">
        <v>543</v>
      </c>
      <c r="C1" s="186"/>
      <c r="D1" s="186"/>
      <c r="E1" s="186"/>
      <c r="G1" s="186"/>
      <c r="H1" s="186"/>
      <c r="I1" s="186"/>
    </row>
    <row r="2" ht="13.5" customHeight="1">
      <c r="C2" s="5"/>
    </row>
    <row r="3" ht="13.5" customHeight="1" thickBot="1">
      <c r="J3" s="7"/>
    </row>
    <row r="4" spans="1:10" ht="15" customHeight="1">
      <c r="A4" s="257" t="s">
        <v>168</v>
      </c>
      <c r="B4" s="258"/>
      <c r="C4" s="257" t="s">
        <v>167</v>
      </c>
      <c r="D4" s="258"/>
      <c r="E4" s="257" t="s">
        <v>166</v>
      </c>
      <c r="F4" s="258"/>
      <c r="G4" s="273" t="s">
        <v>165</v>
      </c>
      <c r="H4" s="38"/>
      <c r="I4" s="9"/>
      <c r="J4" s="7"/>
    </row>
    <row r="5" spans="1:10" ht="15" customHeight="1">
      <c r="A5" s="165" t="s">
        <v>152</v>
      </c>
      <c r="B5" s="159" t="s">
        <v>151</v>
      </c>
      <c r="C5" s="162" t="s">
        <v>152</v>
      </c>
      <c r="D5" s="159" t="s">
        <v>151</v>
      </c>
      <c r="E5" s="162" t="s">
        <v>152</v>
      </c>
      <c r="F5" s="159" t="s">
        <v>151</v>
      </c>
      <c r="G5" s="274"/>
      <c r="H5" s="38"/>
      <c r="I5" s="9"/>
      <c r="J5" s="76"/>
    </row>
    <row r="6" spans="1:10" ht="13.5" customHeight="1">
      <c r="A6" s="196">
        <v>18550</v>
      </c>
      <c r="B6" s="196">
        <v>223602</v>
      </c>
      <c r="C6" s="196">
        <v>17548</v>
      </c>
      <c r="D6" s="196">
        <v>209195</v>
      </c>
      <c r="E6" s="201">
        <v>16332</v>
      </c>
      <c r="F6" s="201">
        <v>210285</v>
      </c>
      <c r="G6" s="108" t="s">
        <v>150</v>
      </c>
      <c r="H6" s="38"/>
      <c r="I6" s="9"/>
      <c r="J6" s="76"/>
    </row>
    <row r="7" spans="1:10" ht="6" customHeight="1">
      <c r="A7" s="82"/>
      <c r="B7" s="82"/>
      <c r="C7" s="82"/>
      <c r="D7" s="82"/>
      <c r="E7" s="82"/>
      <c r="F7" s="82"/>
      <c r="G7" s="9"/>
      <c r="H7" s="107"/>
      <c r="I7" s="72"/>
      <c r="J7" s="76"/>
    </row>
    <row r="8" spans="1:10" ht="13.5" customHeight="1">
      <c r="A8" s="24">
        <v>2</v>
      </c>
      <c r="B8" s="24">
        <v>50</v>
      </c>
      <c r="C8" s="24">
        <v>1</v>
      </c>
      <c r="D8" s="24">
        <v>1</v>
      </c>
      <c r="E8" s="197" t="s">
        <v>547</v>
      </c>
      <c r="F8" s="197" t="s">
        <v>547</v>
      </c>
      <c r="G8" s="105" t="s">
        <v>164</v>
      </c>
      <c r="H8" s="7"/>
      <c r="I8" s="66"/>
      <c r="J8" s="76"/>
    </row>
    <row r="9" spans="1:10" ht="12" customHeight="1">
      <c r="A9" s="26">
        <v>2</v>
      </c>
      <c r="B9" s="26">
        <v>50</v>
      </c>
      <c r="C9" s="26">
        <v>1</v>
      </c>
      <c r="D9" s="26">
        <v>1</v>
      </c>
      <c r="E9" s="198" t="s">
        <v>547</v>
      </c>
      <c r="F9" s="198" t="s">
        <v>547</v>
      </c>
      <c r="G9" s="104" t="s">
        <v>163</v>
      </c>
      <c r="H9" s="107"/>
      <c r="I9" s="72"/>
      <c r="J9" s="76"/>
    </row>
    <row r="10" spans="1:10" ht="6" customHeight="1">
      <c r="A10" s="82"/>
      <c r="B10" s="82"/>
      <c r="C10" s="82"/>
      <c r="D10" s="82"/>
      <c r="E10" s="83"/>
      <c r="F10" s="83"/>
      <c r="G10" s="104"/>
      <c r="H10" s="7"/>
      <c r="I10" s="66"/>
      <c r="J10" s="76"/>
    </row>
    <row r="11" spans="1:10" ht="13.5" customHeight="1">
      <c r="A11" s="197" t="s">
        <v>547</v>
      </c>
      <c r="B11" s="197" t="s">
        <v>547</v>
      </c>
      <c r="C11" s="197" t="s">
        <v>547</v>
      </c>
      <c r="D11" s="197" t="s">
        <v>547</v>
      </c>
      <c r="E11" s="197" t="s">
        <v>547</v>
      </c>
      <c r="F11" s="197" t="s">
        <v>547</v>
      </c>
      <c r="G11" s="105" t="s">
        <v>162</v>
      </c>
      <c r="H11" s="33"/>
      <c r="I11" s="61"/>
      <c r="J11" s="76"/>
    </row>
    <row r="12" spans="1:10" ht="12" customHeight="1">
      <c r="A12" s="198" t="s">
        <v>547</v>
      </c>
      <c r="B12" s="198" t="s">
        <v>547</v>
      </c>
      <c r="C12" s="198" t="s">
        <v>547</v>
      </c>
      <c r="D12" s="198" t="s">
        <v>547</v>
      </c>
      <c r="E12" s="198" t="s">
        <v>547</v>
      </c>
      <c r="F12" s="198" t="s">
        <v>547</v>
      </c>
      <c r="G12" s="104" t="s">
        <v>144</v>
      </c>
      <c r="H12" s="32"/>
      <c r="I12" s="68"/>
      <c r="J12" s="76"/>
    </row>
    <row r="13" spans="1:11" ht="6" customHeight="1">
      <c r="A13" s="82"/>
      <c r="B13" s="82"/>
      <c r="C13" s="82"/>
      <c r="D13" s="82"/>
      <c r="E13" s="106"/>
      <c r="F13" s="106"/>
      <c r="G13" s="104"/>
      <c r="H13" s="7"/>
      <c r="I13" s="66"/>
      <c r="J13" s="6"/>
      <c r="K13" s="4"/>
    </row>
    <row r="14" spans="1:11" ht="13.5" customHeight="1">
      <c r="A14" s="197" t="s">
        <v>547</v>
      </c>
      <c r="B14" s="197" t="s">
        <v>547</v>
      </c>
      <c r="C14" s="197" t="s">
        <v>547</v>
      </c>
      <c r="D14" s="197" t="s">
        <v>547</v>
      </c>
      <c r="E14" s="197" t="s">
        <v>547</v>
      </c>
      <c r="F14" s="197" t="s">
        <v>547</v>
      </c>
      <c r="G14" s="105" t="s">
        <v>161</v>
      </c>
      <c r="H14" s="33"/>
      <c r="I14" s="61"/>
      <c r="J14" s="6"/>
      <c r="K14" s="4"/>
    </row>
    <row r="15" spans="1:11" ht="12" customHeight="1">
      <c r="A15" s="198" t="s">
        <v>547</v>
      </c>
      <c r="B15" s="198" t="s">
        <v>547</v>
      </c>
      <c r="C15" s="198" t="s">
        <v>547</v>
      </c>
      <c r="D15" s="198" t="s">
        <v>547</v>
      </c>
      <c r="E15" s="198" t="s">
        <v>547</v>
      </c>
      <c r="F15" s="198" t="s">
        <v>547</v>
      </c>
      <c r="G15" s="104" t="s">
        <v>141</v>
      </c>
      <c r="H15" s="7"/>
      <c r="I15" s="66"/>
      <c r="J15" s="3"/>
      <c r="K15" s="4"/>
    </row>
    <row r="16" spans="1:11" ht="12" customHeight="1">
      <c r="A16" s="198" t="s">
        <v>547</v>
      </c>
      <c r="B16" s="198" t="s">
        <v>547</v>
      </c>
      <c r="C16" s="198" t="s">
        <v>547</v>
      </c>
      <c r="D16" s="198" t="s">
        <v>547</v>
      </c>
      <c r="E16" s="198" t="s">
        <v>547</v>
      </c>
      <c r="F16" s="198" t="s">
        <v>547</v>
      </c>
      <c r="G16" s="104" t="s">
        <v>139</v>
      </c>
      <c r="H16" s="33"/>
      <c r="I16" s="61"/>
      <c r="J16" s="3"/>
      <c r="K16" s="4"/>
    </row>
    <row r="17" spans="1:9" ht="6" customHeight="1">
      <c r="A17" s="82"/>
      <c r="B17" s="82"/>
      <c r="C17" s="82"/>
      <c r="D17" s="82"/>
      <c r="E17" s="82"/>
      <c r="F17" s="82"/>
      <c r="G17" s="104"/>
      <c r="H17" s="33"/>
      <c r="I17" s="61"/>
    </row>
    <row r="18" spans="1:10" ht="13.5" customHeight="1">
      <c r="A18" s="197" t="s">
        <v>547</v>
      </c>
      <c r="B18" s="197" t="s">
        <v>547</v>
      </c>
      <c r="C18" s="197" t="s">
        <v>547</v>
      </c>
      <c r="D18" s="197" t="s">
        <v>547</v>
      </c>
      <c r="E18" s="202">
        <v>2</v>
      </c>
      <c r="F18" s="202">
        <v>8</v>
      </c>
      <c r="G18" s="105" t="s">
        <v>160</v>
      </c>
      <c r="H18" s="33"/>
      <c r="I18" s="61"/>
      <c r="J18" s="75"/>
    </row>
    <row r="19" spans="1:10" ht="12">
      <c r="A19" s="198" t="s">
        <v>547</v>
      </c>
      <c r="B19" s="198" t="s">
        <v>547</v>
      </c>
      <c r="C19" s="198" t="s">
        <v>547</v>
      </c>
      <c r="D19" s="198" t="s">
        <v>547</v>
      </c>
      <c r="E19" s="203">
        <v>2</v>
      </c>
      <c r="F19" s="203">
        <v>8</v>
      </c>
      <c r="G19" s="104" t="s">
        <v>136</v>
      </c>
      <c r="H19" s="33"/>
      <c r="I19" s="61"/>
      <c r="J19" s="38"/>
    </row>
    <row r="20" spans="1:10" ht="6" customHeight="1">
      <c r="A20" s="82"/>
      <c r="B20" s="82"/>
      <c r="C20" s="82"/>
      <c r="D20" s="82"/>
      <c r="E20" s="82"/>
      <c r="F20" s="82"/>
      <c r="G20" s="9"/>
      <c r="H20" s="33"/>
      <c r="I20" s="61"/>
      <c r="J20" s="46"/>
    </row>
    <row r="21" spans="1:10" ht="13.5" customHeight="1">
      <c r="A21" s="24">
        <v>922</v>
      </c>
      <c r="B21" s="24">
        <v>13751</v>
      </c>
      <c r="C21" s="24">
        <v>776</v>
      </c>
      <c r="D21" s="24">
        <v>9488</v>
      </c>
      <c r="E21" s="204">
        <v>662</v>
      </c>
      <c r="F21" s="204">
        <v>7737</v>
      </c>
      <c r="G21" s="101" t="s">
        <v>159</v>
      </c>
      <c r="H21" s="33"/>
      <c r="I21" s="61"/>
      <c r="J21" s="46"/>
    </row>
    <row r="22" spans="1:10" ht="12" customHeight="1">
      <c r="A22" s="26">
        <v>282</v>
      </c>
      <c r="B22" s="26">
        <v>4545</v>
      </c>
      <c r="C22" s="26">
        <v>243</v>
      </c>
      <c r="D22" s="26">
        <v>3452</v>
      </c>
      <c r="E22" s="203">
        <v>210</v>
      </c>
      <c r="F22" s="203">
        <v>2992</v>
      </c>
      <c r="G22" s="79" t="s">
        <v>132</v>
      </c>
      <c r="H22" s="33"/>
      <c r="I22" s="61"/>
      <c r="J22" s="46"/>
    </row>
    <row r="23" spans="1:10" ht="12" customHeight="1">
      <c r="A23" s="26">
        <v>359</v>
      </c>
      <c r="B23" s="26">
        <v>2787</v>
      </c>
      <c r="C23" s="26">
        <v>292</v>
      </c>
      <c r="D23" s="26">
        <v>2251</v>
      </c>
      <c r="E23" s="203">
        <v>235</v>
      </c>
      <c r="F23" s="203">
        <v>1825</v>
      </c>
      <c r="G23" s="79" t="s">
        <v>130</v>
      </c>
      <c r="H23" s="33"/>
      <c r="I23" s="61"/>
      <c r="J23" s="46"/>
    </row>
    <row r="24" spans="1:10" ht="12" customHeight="1">
      <c r="A24" s="26">
        <v>281</v>
      </c>
      <c r="B24" s="26">
        <v>6419</v>
      </c>
      <c r="C24" s="26">
        <v>241</v>
      </c>
      <c r="D24" s="26">
        <v>3785</v>
      </c>
      <c r="E24" s="203">
        <v>217</v>
      </c>
      <c r="F24" s="203">
        <v>2920</v>
      </c>
      <c r="G24" s="79" t="s">
        <v>128</v>
      </c>
      <c r="H24" s="7"/>
      <c r="I24" s="66"/>
      <c r="J24" s="46"/>
    </row>
    <row r="25" spans="1:10" ht="6" customHeight="1">
      <c r="A25" s="82"/>
      <c r="B25" s="82"/>
      <c r="C25" s="82"/>
      <c r="D25" s="82"/>
      <c r="E25" s="82"/>
      <c r="F25" s="82"/>
      <c r="G25" s="9"/>
      <c r="H25" s="33"/>
      <c r="I25" s="61"/>
      <c r="J25" s="46"/>
    </row>
    <row r="26" spans="1:10" ht="13.5" customHeight="1">
      <c r="A26" s="24">
        <v>2862</v>
      </c>
      <c r="B26" s="24">
        <v>32280</v>
      </c>
      <c r="C26" s="24">
        <v>2231</v>
      </c>
      <c r="D26" s="24">
        <v>25973</v>
      </c>
      <c r="E26" s="204">
        <v>1826</v>
      </c>
      <c r="F26" s="204">
        <v>26042</v>
      </c>
      <c r="G26" s="101" t="s">
        <v>158</v>
      </c>
      <c r="H26" s="33"/>
      <c r="I26" s="61"/>
      <c r="J26" s="46"/>
    </row>
    <row r="27" spans="1:10" ht="12" customHeight="1">
      <c r="A27" s="26">
        <v>44</v>
      </c>
      <c r="B27" s="26">
        <v>518</v>
      </c>
      <c r="C27" s="26">
        <v>26</v>
      </c>
      <c r="D27" s="26">
        <v>261</v>
      </c>
      <c r="E27" s="203">
        <v>31</v>
      </c>
      <c r="F27" s="203">
        <v>226</v>
      </c>
      <c r="G27" s="79" t="s">
        <v>124</v>
      </c>
      <c r="H27" s="32"/>
      <c r="I27" s="68"/>
      <c r="J27" s="46"/>
    </row>
    <row r="28" spans="1:10" ht="12" customHeight="1">
      <c r="A28" s="26">
        <v>3</v>
      </c>
      <c r="B28" s="26">
        <v>118</v>
      </c>
      <c r="C28" s="26">
        <v>2</v>
      </c>
      <c r="D28" s="26">
        <v>16</v>
      </c>
      <c r="E28" s="203">
        <v>1</v>
      </c>
      <c r="F28" s="203">
        <v>5</v>
      </c>
      <c r="G28" s="79" t="s">
        <v>122</v>
      </c>
      <c r="H28" s="32"/>
      <c r="I28" s="68"/>
      <c r="J28" s="46"/>
    </row>
    <row r="29" spans="1:10" ht="12" customHeight="1">
      <c r="A29" s="26">
        <v>18</v>
      </c>
      <c r="B29" s="26">
        <v>141</v>
      </c>
      <c r="C29" s="26">
        <v>6</v>
      </c>
      <c r="D29" s="26">
        <v>88</v>
      </c>
      <c r="E29" s="203">
        <v>6</v>
      </c>
      <c r="F29" s="203">
        <v>142</v>
      </c>
      <c r="G29" s="79" t="s">
        <v>120</v>
      </c>
      <c r="H29" s="33"/>
      <c r="I29" s="61"/>
      <c r="J29" s="46"/>
    </row>
    <row r="30" spans="1:10" ht="12" customHeight="1">
      <c r="A30" s="26">
        <v>136</v>
      </c>
      <c r="B30" s="26">
        <v>1695</v>
      </c>
      <c r="C30" s="26">
        <v>91</v>
      </c>
      <c r="D30" s="26">
        <v>474</v>
      </c>
      <c r="E30" s="203">
        <v>63</v>
      </c>
      <c r="F30" s="203">
        <v>397</v>
      </c>
      <c r="G30" s="79" t="s">
        <v>118</v>
      </c>
      <c r="H30" s="7"/>
      <c r="I30" s="66"/>
      <c r="J30" s="46"/>
    </row>
    <row r="31" spans="1:10" ht="12" customHeight="1">
      <c r="A31" s="26">
        <v>24</v>
      </c>
      <c r="B31" s="26">
        <v>423</v>
      </c>
      <c r="C31" s="26">
        <v>18</v>
      </c>
      <c r="D31" s="26">
        <v>67</v>
      </c>
      <c r="E31" s="203">
        <v>14</v>
      </c>
      <c r="F31" s="203">
        <v>46</v>
      </c>
      <c r="G31" s="79" t="s">
        <v>116</v>
      </c>
      <c r="H31" s="33"/>
      <c r="I31" s="61"/>
      <c r="J31" s="46"/>
    </row>
    <row r="32" spans="1:10" ht="12" customHeight="1">
      <c r="A32" s="26">
        <v>34</v>
      </c>
      <c r="B32" s="26">
        <v>177</v>
      </c>
      <c r="C32" s="26">
        <v>27</v>
      </c>
      <c r="D32" s="26">
        <v>263</v>
      </c>
      <c r="E32" s="203">
        <v>18</v>
      </c>
      <c r="F32" s="203">
        <v>314</v>
      </c>
      <c r="G32" s="79" t="s">
        <v>114</v>
      </c>
      <c r="H32" s="32"/>
      <c r="I32" s="68"/>
      <c r="J32" s="46"/>
    </row>
    <row r="33" spans="1:10" ht="12" customHeight="1">
      <c r="A33" s="26">
        <v>89</v>
      </c>
      <c r="B33" s="26">
        <v>730</v>
      </c>
      <c r="C33" s="26">
        <v>70</v>
      </c>
      <c r="D33" s="26">
        <v>626</v>
      </c>
      <c r="E33" s="203">
        <v>54</v>
      </c>
      <c r="F33" s="203">
        <v>309</v>
      </c>
      <c r="G33" s="79" t="s">
        <v>112</v>
      </c>
      <c r="H33" s="33"/>
      <c r="I33" s="61"/>
      <c r="J33" s="46"/>
    </row>
    <row r="34" spans="1:10" ht="12" customHeight="1">
      <c r="A34" s="26">
        <v>1847</v>
      </c>
      <c r="B34" s="26">
        <v>18029</v>
      </c>
      <c r="C34" s="26">
        <v>1423</v>
      </c>
      <c r="D34" s="26">
        <v>15040</v>
      </c>
      <c r="E34" s="203">
        <v>1087</v>
      </c>
      <c r="F34" s="203">
        <v>12528</v>
      </c>
      <c r="G34" s="79" t="s">
        <v>110</v>
      </c>
      <c r="H34" s="33"/>
      <c r="I34" s="61"/>
      <c r="J34" s="46"/>
    </row>
    <row r="35" spans="1:10" ht="12" customHeight="1">
      <c r="A35" s="26">
        <v>29</v>
      </c>
      <c r="B35" s="26">
        <v>2141</v>
      </c>
      <c r="C35" s="26">
        <v>28</v>
      </c>
      <c r="D35" s="26">
        <v>2382</v>
      </c>
      <c r="E35" s="203">
        <v>36</v>
      </c>
      <c r="F35" s="203">
        <v>3239</v>
      </c>
      <c r="G35" s="79" t="s">
        <v>108</v>
      </c>
      <c r="H35" s="33"/>
      <c r="I35" s="61"/>
      <c r="J35" s="46"/>
    </row>
    <row r="36" spans="1:10" ht="12" customHeight="1">
      <c r="A36" s="198" t="s">
        <v>547</v>
      </c>
      <c r="B36" s="198" t="s">
        <v>547</v>
      </c>
      <c r="C36" s="26">
        <v>2</v>
      </c>
      <c r="D36" s="26">
        <v>18</v>
      </c>
      <c r="E36" s="203">
        <v>1</v>
      </c>
      <c r="F36" s="203">
        <v>9</v>
      </c>
      <c r="G36" s="79" t="s">
        <v>106</v>
      </c>
      <c r="H36" s="7"/>
      <c r="I36" s="66"/>
      <c r="J36" s="46"/>
    </row>
    <row r="37" spans="1:10" ht="12" customHeight="1">
      <c r="A37" s="26">
        <v>43</v>
      </c>
      <c r="B37" s="26">
        <v>323</v>
      </c>
      <c r="C37" s="26">
        <v>44</v>
      </c>
      <c r="D37" s="26">
        <v>298</v>
      </c>
      <c r="E37" s="203">
        <v>40</v>
      </c>
      <c r="F37" s="203">
        <v>545</v>
      </c>
      <c r="G37" s="79" t="s">
        <v>104</v>
      </c>
      <c r="H37" s="33"/>
      <c r="I37" s="61"/>
      <c r="J37" s="46"/>
    </row>
    <row r="38" spans="1:10" ht="12" customHeight="1">
      <c r="A38" s="26">
        <v>6</v>
      </c>
      <c r="B38" s="26">
        <v>238</v>
      </c>
      <c r="C38" s="26">
        <v>4</v>
      </c>
      <c r="D38" s="26">
        <v>263</v>
      </c>
      <c r="E38" s="203">
        <v>4</v>
      </c>
      <c r="F38" s="203">
        <v>350</v>
      </c>
      <c r="G38" s="79" t="s">
        <v>102</v>
      </c>
      <c r="H38" s="33"/>
      <c r="I38" s="61"/>
      <c r="J38" s="46"/>
    </row>
    <row r="39" spans="1:10" ht="12" customHeight="1">
      <c r="A39" s="26">
        <v>44</v>
      </c>
      <c r="B39" s="26">
        <v>259</v>
      </c>
      <c r="C39" s="26">
        <v>27</v>
      </c>
      <c r="D39" s="26">
        <v>161</v>
      </c>
      <c r="E39" s="203">
        <v>24</v>
      </c>
      <c r="F39" s="203">
        <v>358</v>
      </c>
      <c r="G39" s="79" t="s">
        <v>100</v>
      </c>
      <c r="H39" s="33"/>
      <c r="I39" s="61"/>
      <c r="J39" s="46"/>
    </row>
    <row r="40" spans="1:10" ht="12" customHeight="1">
      <c r="A40" s="26">
        <v>31</v>
      </c>
      <c r="B40" s="26">
        <v>290</v>
      </c>
      <c r="C40" s="26">
        <v>26</v>
      </c>
      <c r="D40" s="26">
        <v>228</v>
      </c>
      <c r="E40" s="203">
        <v>30</v>
      </c>
      <c r="F40" s="203">
        <v>345</v>
      </c>
      <c r="G40" s="79" t="s">
        <v>98</v>
      </c>
      <c r="H40" s="33"/>
      <c r="I40" s="18"/>
      <c r="J40" s="46"/>
    </row>
    <row r="41" spans="1:10" ht="12" customHeight="1">
      <c r="A41" s="26">
        <v>1</v>
      </c>
      <c r="B41" s="26">
        <v>10</v>
      </c>
      <c r="C41" s="26">
        <v>2</v>
      </c>
      <c r="D41" s="26">
        <v>15</v>
      </c>
      <c r="E41" s="203">
        <v>1</v>
      </c>
      <c r="F41" s="203">
        <v>45</v>
      </c>
      <c r="G41" s="79" t="s">
        <v>96</v>
      </c>
      <c r="H41" s="47"/>
      <c r="I41" s="47"/>
      <c r="J41" s="46"/>
    </row>
    <row r="42" spans="1:10" ht="12" customHeight="1">
      <c r="A42" s="26">
        <v>1</v>
      </c>
      <c r="B42" s="26">
        <v>2</v>
      </c>
      <c r="C42" s="26">
        <v>1</v>
      </c>
      <c r="D42" s="26">
        <v>2</v>
      </c>
      <c r="E42" s="203">
        <v>1</v>
      </c>
      <c r="F42" s="203">
        <v>3</v>
      </c>
      <c r="G42" s="79" t="s">
        <v>94</v>
      </c>
      <c r="H42" s="47"/>
      <c r="I42" s="47"/>
      <c r="J42" s="46"/>
    </row>
    <row r="43" spans="1:10" ht="12" customHeight="1">
      <c r="A43" s="26">
        <v>77</v>
      </c>
      <c r="B43" s="26">
        <v>332</v>
      </c>
      <c r="C43" s="26">
        <v>62</v>
      </c>
      <c r="D43" s="26">
        <v>249</v>
      </c>
      <c r="E43" s="203">
        <v>56</v>
      </c>
      <c r="F43" s="203">
        <v>845</v>
      </c>
      <c r="G43" s="79" t="s">
        <v>92</v>
      </c>
      <c r="H43" s="47"/>
      <c r="I43" s="47"/>
      <c r="J43" s="46"/>
    </row>
    <row r="44" spans="1:10" ht="12" customHeight="1">
      <c r="A44" s="26">
        <v>41</v>
      </c>
      <c r="B44" s="26">
        <v>1239</v>
      </c>
      <c r="C44" s="26">
        <v>39</v>
      </c>
      <c r="D44" s="26">
        <v>931</v>
      </c>
      <c r="E44" s="203">
        <v>34</v>
      </c>
      <c r="F44" s="203">
        <v>1172</v>
      </c>
      <c r="G44" s="79" t="s">
        <v>90</v>
      </c>
      <c r="H44" s="47"/>
      <c r="I44" s="47"/>
      <c r="J44" s="46"/>
    </row>
    <row r="45" spans="1:10" ht="12" customHeight="1">
      <c r="A45" s="26">
        <v>38</v>
      </c>
      <c r="B45" s="26">
        <v>508</v>
      </c>
      <c r="C45" s="26">
        <v>35</v>
      </c>
      <c r="D45" s="26">
        <v>601</v>
      </c>
      <c r="E45" s="203">
        <v>37</v>
      </c>
      <c r="F45" s="203">
        <v>936</v>
      </c>
      <c r="G45" s="79" t="s">
        <v>88</v>
      </c>
      <c r="H45" s="47"/>
      <c r="I45" s="47"/>
      <c r="J45" s="46"/>
    </row>
    <row r="46" spans="1:10" ht="12" customHeight="1">
      <c r="A46" s="26">
        <v>14</v>
      </c>
      <c r="B46" s="26">
        <v>474</v>
      </c>
      <c r="C46" s="26">
        <v>12</v>
      </c>
      <c r="D46" s="26">
        <v>268</v>
      </c>
      <c r="E46" s="203">
        <v>10</v>
      </c>
      <c r="F46" s="203">
        <v>208</v>
      </c>
      <c r="G46" s="79" t="s">
        <v>86</v>
      </c>
      <c r="H46" s="47"/>
      <c r="I46" s="47"/>
      <c r="J46" s="46"/>
    </row>
    <row r="47" spans="1:10" ht="12" customHeight="1">
      <c r="A47" s="26">
        <v>10</v>
      </c>
      <c r="B47" s="26">
        <v>134</v>
      </c>
      <c r="C47" s="26">
        <v>3</v>
      </c>
      <c r="D47" s="26">
        <v>23</v>
      </c>
      <c r="E47" s="203">
        <v>5</v>
      </c>
      <c r="F47" s="203">
        <v>113</v>
      </c>
      <c r="G47" s="79" t="s">
        <v>84</v>
      </c>
      <c r="H47" s="47"/>
      <c r="I47" s="47"/>
      <c r="J47" s="46"/>
    </row>
    <row r="48" spans="1:10" ht="12" customHeight="1">
      <c r="A48" s="26">
        <v>7</v>
      </c>
      <c r="B48" s="26">
        <v>981</v>
      </c>
      <c r="C48" s="26">
        <v>6</v>
      </c>
      <c r="D48" s="26">
        <v>988</v>
      </c>
      <c r="E48" s="203">
        <v>5</v>
      </c>
      <c r="F48" s="203">
        <v>1147</v>
      </c>
      <c r="G48" s="79" t="s">
        <v>82</v>
      </c>
      <c r="H48" s="56"/>
      <c r="I48" s="56"/>
      <c r="J48" s="55"/>
    </row>
    <row r="49" spans="1:10" ht="12" customHeight="1">
      <c r="A49" s="26">
        <v>146</v>
      </c>
      <c r="B49" s="26">
        <v>2230</v>
      </c>
      <c r="C49" s="26">
        <v>131</v>
      </c>
      <c r="D49" s="26">
        <v>1951</v>
      </c>
      <c r="E49" s="203">
        <v>126</v>
      </c>
      <c r="F49" s="203">
        <v>1800</v>
      </c>
      <c r="G49" s="79" t="s">
        <v>80</v>
      </c>
      <c r="H49" s="56"/>
      <c r="I49" s="56"/>
      <c r="J49" s="55"/>
    </row>
    <row r="50" spans="1:10" ht="12" customHeight="1">
      <c r="A50" s="26">
        <v>179</v>
      </c>
      <c r="B50" s="26">
        <v>1288</v>
      </c>
      <c r="C50" s="26">
        <v>146</v>
      </c>
      <c r="D50" s="26">
        <v>760</v>
      </c>
      <c r="E50" s="203">
        <v>142</v>
      </c>
      <c r="F50" s="203">
        <v>960</v>
      </c>
      <c r="G50" s="79" t="s">
        <v>78</v>
      </c>
      <c r="H50" s="50"/>
      <c r="I50" s="50"/>
      <c r="J50" s="46"/>
    </row>
    <row r="51" spans="1:10" ht="6" customHeight="1">
      <c r="A51" s="82"/>
      <c r="B51" s="82"/>
      <c r="C51" s="82"/>
      <c r="D51" s="103"/>
      <c r="E51" s="82"/>
      <c r="F51" s="82"/>
      <c r="G51" s="3"/>
      <c r="H51" s="47"/>
      <c r="I51" s="47"/>
      <c r="J51" s="46"/>
    </row>
    <row r="52" spans="1:10" ht="13.5" customHeight="1">
      <c r="A52" s="24">
        <v>7</v>
      </c>
      <c r="B52" s="24">
        <v>243</v>
      </c>
      <c r="C52" s="24">
        <v>4</v>
      </c>
      <c r="D52" s="24">
        <v>157</v>
      </c>
      <c r="E52" s="204">
        <v>4</v>
      </c>
      <c r="F52" s="204">
        <v>189</v>
      </c>
      <c r="G52" s="101" t="s">
        <v>157</v>
      </c>
      <c r="H52" s="47"/>
      <c r="I52" s="47"/>
      <c r="J52" s="46"/>
    </row>
    <row r="53" spans="1:7" ht="12" customHeight="1">
      <c r="A53" s="198" t="s">
        <v>547</v>
      </c>
      <c r="B53" s="198" t="s">
        <v>547</v>
      </c>
      <c r="C53" s="198" t="s">
        <v>547</v>
      </c>
      <c r="D53" s="198" t="s">
        <v>547</v>
      </c>
      <c r="E53" s="198" t="s">
        <v>547</v>
      </c>
      <c r="F53" s="198" t="s">
        <v>547</v>
      </c>
      <c r="G53" s="9">
        <v>33</v>
      </c>
    </row>
    <row r="54" spans="1:7" ht="12" customHeight="1">
      <c r="A54" s="26">
        <v>2</v>
      </c>
      <c r="B54" s="26">
        <v>88</v>
      </c>
      <c r="C54" s="198" t="s">
        <v>547</v>
      </c>
      <c r="D54" s="198" t="s">
        <v>547</v>
      </c>
      <c r="E54" s="198" t="s">
        <v>547</v>
      </c>
      <c r="F54" s="198" t="s">
        <v>547</v>
      </c>
      <c r="G54" s="9">
        <v>34</v>
      </c>
    </row>
    <row r="55" spans="1:7" ht="12" customHeight="1">
      <c r="A55" s="26">
        <v>1</v>
      </c>
      <c r="B55" s="26">
        <v>1</v>
      </c>
      <c r="C55" s="198" t="s">
        <v>547</v>
      </c>
      <c r="D55" s="198" t="s">
        <v>547</v>
      </c>
      <c r="E55" s="100">
        <v>1</v>
      </c>
      <c r="F55" s="100">
        <v>5</v>
      </c>
      <c r="G55" s="9">
        <v>35</v>
      </c>
    </row>
    <row r="56" spans="1:7" ht="12" customHeight="1">
      <c r="A56" s="26">
        <v>4</v>
      </c>
      <c r="B56" s="26">
        <v>154</v>
      </c>
      <c r="C56" s="26">
        <v>4</v>
      </c>
      <c r="D56" s="26">
        <v>157</v>
      </c>
      <c r="E56" s="203">
        <v>3</v>
      </c>
      <c r="F56" s="203">
        <v>184</v>
      </c>
      <c r="G56" s="9">
        <v>36</v>
      </c>
    </row>
    <row r="57" spans="1:7" ht="6" customHeight="1">
      <c r="A57" s="82"/>
      <c r="B57" s="82"/>
      <c r="C57" s="82"/>
      <c r="D57" s="82"/>
      <c r="E57" s="82"/>
      <c r="F57" s="82"/>
      <c r="G57" s="9"/>
    </row>
    <row r="58" spans="1:7" ht="13.5" customHeight="1">
      <c r="A58" s="24">
        <v>776</v>
      </c>
      <c r="B58" s="24">
        <v>17279</v>
      </c>
      <c r="C58" s="24">
        <v>944</v>
      </c>
      <c r="D58" s="24">
        <v>21731</v>
      </c>
      <c r="E58" s="204">
        <v>1005</v>
      </c>
      <c r="F58" s="204">
        <v>27065</v>
      </c>
      <c r="G58" s="101" t="s">
        <v>156</v>
      </c>
    </row>
    <row r="59" spans="1:7" ht="12" customHeight="1">
      <c r="A59" s="26">
        <v>15</v>
      </c>
      <c r="B59" s="26">
        <v>1011</v>
      </c>
      <c r="C59" s="26">
        <v>17</v>
      </c>
      <c r="D59" s="26">
        <v>1266</v>
      </c>
      <c r="E59" s="203">
        <v>28</v>
      </c>
      <c r="F59" s="203">
        <v>2245</v>
      </c>
      <c r="G59" s="9">
        <v>37</v>
      </c>
    </row>
    <row r="60" spans="1:10" ht="12" customHeight="1">
      <c r="A60" s="199">
        <v>4</v>
      </c>
      <c r="B60" s="199">
        <v>66</v>
      </c>
      <c r="C60" s="199">
        <v>5</v>
      </c>
      <c r="D60" s="199">
        <v>140</v>
      </c>
      <c r="E60" s="203">
        <v>3</v>
      </c>
      <c r="F60" s="203">
        <v>71</v>
      </c>
      <c r="G60" s="102">
        <v>38</v>
      </c>
      <c r="H60" s="47"/>
      <c r="I60" s="47"/>
      <c r="J60" s="46"/>
    </row>
    <row r="61" spans="1:7" ht="12" customHeight="1">
      <c r="A61" s="26">
        <v>278</v>
      </c>
      <c r="B61" s="26">
        <v>6919</v>
      </c>
      <c r="C61" s="26">
        <v>413</v>
      </c>
      <c r="D61" s="26">
        <v>11551</v>
      </c>
      <c r="E61" s="203">
        <v>377</v>
      </c>
      <c r="F61" s="203">
        <v>13030</v>
      </c>
      <c r="G61" s="9">
        <v>39</v>
      </c>
    </row>
    <row r="62" spans="1:7" ht="12" customHeight="1">
      <c r="A62" s="26">
        <v>13</v>
      </c>
      <c r="B62" s="26">
        <v>64</v>
      </c>
      <c r="C62" s="26">
        <v>14</v>
      </c>
      <c r="D62" s="26">
        <v>79</v>
      </c>
      <c r="E62" s="203">
        <v>46</v>
      </c>
      <c r="F62" s="203">
        <v>2476</v>
      </c>
      <c r="G62" s="9">
        <v>40</v>
      </c>
    </row>
    <row r="63" spans="1:7" ht="12" customHeight="1">
      <c r="A63" s="26">
        <v>466</v>
      </c>
      <c r="B63" s="26">
        <v>9219</v>
      </c>
      <c r="C63" s="26">
        <v>495</v>
      </c>
      <c r="D63" s="26">
        <v>8695</v>
      </c>
      <c r="E63" s="203">
        <v>551</v>
      </c>
      <c r="F63" s="203">
        <v>9243</v>
      </c>
      <c r="G63" s="9">
        <v>41</v>
      </c>
    </row>
    <row r="64" spans="1:7" ht="6" customHeight="1">
      <c r="A64" s="82"/>
      <c r="B64" s="82"/>
      <c r="C64" s="82"/>
      <c r="D64" s="82"/>
      <c r="E64" s="82"/>
      <c r="F64" s="82"/>
      <c r="G64" s="9"/>
    </row>
    <row r="65" spans="1:7" ht="13.5" customHeight="1">
      <c r="A65" s="197">
        <v>242</v>
      </c>
      <c r="B65" s="197">
        <v>5188</v>
      </c>
      <c r="C65" s="197">
        <v>205</v>
      </c>
      <c r="D65" s="197">
        <v>3576</v>
      </c>
      <c r="E65" s="205">
        <v>192</v>
      </c>
      <c r="F65" s="205">
        <v>3287</v>
      </c>
      <c r="G65" s="101" t="s">
        <v>54</v>
      </c>
    </row>
    <row r="66" spans="1:7" ht="12" customHeight="1">
      <c r="A66" s="198">
        <v>12</v>
      </c>
      <c r="B66" s="198">
        <v>589</v>
      </c>
      <c r="C66" s="198">
        <v>10</v>
      </c>
      <c r="D66" s="198">
        <v>555</v>
      </c>
      <c r="E66" s="206">
        <v>13</v>
      </c>
      <c r="F66" s="206">
        <v>571</v>
      </c>
      <c r="G66" s="9">
        <v>42</v>
      </c>
    </row>
    <row r="67" spans="1:7" ht="12" customHeight="1">
      <c r="A67" s="198">
        <v>86</v>
      </c>
      <c r="B67" s="198">
        <v>1673</v>
      </c>
      <c r="C67" s="198">
        <v>55</v>
      </c>
      <c r="D67" s="198">
        <v>743</v>
      </c>
      <c r="E67" s="206">
        <v>61</v>
      </c>
      <c r="F67" s="206">
        <v>805</v>
      </c>
      <c r="G67" s="9">
        <v>43</v>
      </c>
    </row>
    <row r="68" spans="1:7" ht="12" customHeight="1">
      <c r="A68" s="198">
        <v>91</v>
      </c>
      <c r="B68" s="198">
        <v>1544</v>
      </c>
      <c r="C68" s="198">
        <v>86</v>
      </c>
      <c r="D68" s="198">
        <v>1211</v>
      </c>
      <c r="E68" s="206">
        <v>82</v>
      </c>
      <c r="F68" s="206">
        <v>921</v>
      </c>
      <c r="G68" s="9">
        <v>44</v>
      </c>
    </row>
    <row r="69" spans="1:7" ht="12" customHeight="1">
      <c r="A69" s="198">
        <v>2</v>
      </c>
      <c r="B69" s="198">
        <v>5</v>
      </c>
      <c r="C69" s="198" t="s">
        <v>547</v>
      </c>
      <c r="D69" s="198" t="s">
        <v>547</v>
      </c>
      <c r="E69" s="198" t="s">
        <v>547</v>
      </c>
      <c r="F69" s="198" t="s">
        <v>547</v>
      </c>
      <c r="G69" s="9">
        <v>45</v>
      </c>
    </row>
    <row r="70" spans="1:7" ht="12" customHeight="1">
      <c r="A70" s="198">
        <v>2</v>
      </c>
      <c r="B70" s="198">
        <v>109</v>
      </c>
      <c r="C70" s="198">
        <v>2</v>
      </c>
      <c r="D70" s="198">
        <v>165</v>
      </c>
      <c r="E70" s="206">
        <v>2</v>
      </c>
      <c r="F70" s="206">
        <v>156</v>
      </c>
      <c r="G70" s="9">
        <v>46</v>
      </c>
    </row>
    <row r="71" spans="1:7" ht="12" customHeight="1">
      <c r="A71" s="198">
        <v>10</v>
      </c>
      <c r="B71" s="198">
        <v>108</v>
      </c>
      <c r="C71" s="198">
        <v>10</v>
      </c>
      <c r="D71" s="198">
        <v>104</v>
      </c>
      <c r="E71" s="206">
        <v>8</v>
      </c>
      <c r="F71" s="206">
        <v>66</v>
      </c>
      <c r="G71" s="9">
        <v>47</v>
      </c>
    </row>
    <row r="72" spans="1:7" ht="12">
      <c r="A72" s="211">
        <v>39</v>
      </c>
      <c r="B72" s="211">
        <v>1160</v>
      </c>
      <c r="C72" s="211">
        <v>42</v>
      </c>
      <c r="D72" s="211">
        <v>798</v>
      </c>
      <c r="E72" s="250">
        <v>26</v>
      </c>
      <c r="F72" s="250">
        <v>768</v>
      </c>
      <c r="G72" s="36">
        <v>48</v>
      </c>
    </row>
    <row r="73" ht="6.75" customHeight="1"/>
  </sheetData>
  <sheetProtection/>
  <mergeCells count="4">
    <mergeCell ref="G4:G5"/>
    <mergeCell ref="E4:F4"/>
    <mergeCell ref="A4:B4"/>
    <mergeCell ref="C4:D4"/>
  </mergeCells>
  <printOptions/>
  <pageMargins left="0.7874015748031497" right="0" top="0.7874015748031497" bottom="0.1968503937007874" header="0.3937007874015748" footer="0.1968503937007874"/>
  <pageSetup firstPageNumber="75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1">
      <selection activeCell="G1" sqref="G1:L1"/>
    </sheetView>
  </sheetViews>
  <sheetFormatPr defaultColWidth="9.00390625" defaultRowHeight="13.5"/>
  <cols>
    <col min="1" max="1" width="0.74609375" style="1" customWidth="1"/>
    <col min="2" max="2" width="4.375" style="79" customWidth="1"/>
    <col min="3" max="3" width="2.375" style="79" customWidth="1"/>
    <col min="4" max="4" width="26.125" style="1" customWidth="1"/>
    <col min="5" max="5" width="1.00390625" style="1" customWidth="1"/>
    <col min="6" max="9" width="12.625" style="1" customWidth="1"/>
    <col min="10" max="11" width="9.50390625" style="1" customWidth="1"/>
    <col min="12" max="18" width="5.625" style="1" customWidth="1"/>
    <col min="19" max="16384" width="9.00390625" style="1" customWidth="1"/>
  </cols>
  <sheetData>
    <row r="1" spans="2:13" s="5" customFormat="1" ht="15" customHeight="1">
      <c r="B1" s="194"/>
      <c r="C1" s="194"/>
      <c r="D1" s="194"/>
      <c r="E1" s="194"/>
      <c r="G1" s="275" t="s">
        <v>560</v>
      </c>
      <c r="H1" s="275"/>
      <c r="I1" s="275"/>
      <c r="J1" s="275"/>
      <c r="K1" s="275"/>
      <c r="L1" s="275"/>
      <c r="M1" s="99"/>
    </row>
    <row r="2" spans="7:12" ht="13.5" customHeight="1">
      <c r="G2" s="5"/>
      <c r="L2" s="5"/>
    </row>
    <row r="3" spans="4:18" ht="13.5" customHeight="1" thickBot="1">
      <c r="D3" s="29"/>
      <c r="E3" s="29"/>
      <c r="F3" s="3"/>
      <c r="G3" s="3"/>
      <c r="L3" s="3"/>
      <c r="M3" s="3"/>
      <c r="N3" s="3"/>
      <c r="O3" s="3"/>
      <c r="P3" s="3"/>
      <c r="Q3" s="3"/>
      <c r="R3" s="91"/>
    </row>
    <row r="4" spans="1:18" ht="15" customHeight="1">
      <c r="A4" s="271"/>
      <c r="B4" s="273" t="s">
        <v>155</v>
      </c>
      <c r="C4" s="273"/>
      <c r="D4" s="273"/>
      <c r="E4" s="158"/>
      <c r="F4" s="256" t="s">
        <v>154</v>
      </c>
      <c r="G4" s="258"/>
      <c r="H4" s="256" t="s">
        <v>153</v>
      </c>
      <c r="I4" s="257"/>
      <c r="J4" s="268"/>
      <c r="K4" s="268"/>
      <c r="L4" s="38"/>
      <c r="M4" s="38"/>
      <c r="N4" s="38"/>
      <c r="O4" s="38"/>
      <c r="P4" s="38"/>
      <c r="Q4" s="38"/>
      <c r="R4" s="38"/>
    </row>
    <row r="5" spans="1:18" ht="15" customHeight="1">
      <c r="A5" s="272"/>
      <c r="B5" s="274"/>
      <c r="C5" s="274"/>
      <c r="D5" s="274"/>
      <c r="E5" s="159"/>
      <c r="F5" s="162" t="s">
        <v>152</v>
      </c>
      <c r="G5" s="157" t="s">
        <v>151</v>
      </c>
      <c r="H5" s="162" t="s">
        <v>152</v>
      </c>
      <c r="I5" s="180" t="s">
        <v>151</v>
      </c>
      <c r="J5" s="9"/>
      <c r="K5" s="9"/>
      <c r="L5" s="38"/>
      <c r="M5" s="38"/>
      <c r="N5" s="38"/>
      <c r="O5" s="38"/>
      <c r="P5" s="38"/>
      <c r="Q5" s="38"/>
      <c r="R5" s="38"/>
    </row>
    <row r="6" spans="2:18" ht="13.5" customHeight="1">
      <c r="B6" s="98" t="s">
        <v>280</v>
      </c>
      <c r="C6" s="266" t="s">
        <v>279</v>
      </c>
      <c r="D6" s="266"/>
      <c r="E6" s="160"/>
      <c r="F6" s="208">
        <v>5622</v>
      </c>
      <c r="G6" s="208">
        <v>44190</v>
      </c>
      <c r="H6" s="208">
        <v>4825</v>
      </c>
      <c r="I6" s="208">
        <v>43555</v>
      </c>
      <c r="J6" s="166"/>
      <c r="K6" s="166"/>
      <c r="L6" s="96"/>
      <c r="M6" s="96"/>
      <c r="N6" s="96"/>
      <c r="O6" s="96"/>
      <c r="P6" s="96"/>
      <c r="Q6" s="96"/>
      <c r="R6" s="96"/>
    </row>
    <row r="7" spans="2:20" ht="12" customHeight="1">
      <c r="B7" s="79">
        <v>49</v>
      </c>
      <c r="D7" s="11" t="s">
        <v>278</v>
      </c>
      <c r="E7" s="161"/>
      <c r="F7" s="209">
        <v>3</v>
      </c>
      <c r="G7" s="209">
        <v>31</v>
      </c>
      <c r="H7" s="209">
        <v>1</v>
      </c>
      <c r="I7" s="209">
        <v>37</v>
      </c>
      <c r="J7" s="85"/>
      <c r="K7" s="85"/>
      <c r="L7" s="96"/>
      <c r="M7" s="96"/>
      <c r="N7" s="96"/>
      <c r="O7" s="96"/>
      <c r="P7" s="96"/>
      <c r="Q7" s="96"/>
      <c r="R7" s="96"/>
      <c r="T7" s="97"/>
    </row>
    <row r="8" spans="2:18" ht="12" customHeight="1">
      <c r="B8" s="79" t="s">
        <v>277</v>
      </c>
      <c r="C8" s="109"/>
      <c r="D8" s="11" t="s">
        <v>276</v>
      </c>
      <c r="E8" s="160"/>
      <c r="F8" s="209">
        <v>214</v>
      </c>
      <c r="G8" s="209">
        <v>2810</v>
      </c>
      <c r="H8" s="209">
        <v>195</v>
      </c>
      <c r="I8" s="209">
        <v>2804</v>
      </c>
      <c r="J8" s="85"/>
      <c r="K8" s="85"/>
      <c r="L8" s="96"/>
      <c r="M8" s="96"/>
      <c r="N8" s="96"/>
      <c r="O8" s="96"/>
      <c r="P8" s="96"/>
      <c r="Q8" s="96"/>
      <c r="R8" s="96"/>
    </row>
    <row r="9" spans="2:18" ht="12" customHeight="1">
      <c r="B9" s="79" t="s">
        <v>275</v>
      </c>
      <c r="D9" s="11" t="s">
        <v>274</v>
      </c>
      <c r="E9" s="161"/>
      <c r="F9" s="209">
        <v>188</v>
      </c>
      <c r="G9" s="209">
        <v>1522</v>
      </c>
      <c r="H9" s="209">
        <v>172</v>
      </c>
      <c r="I9" s="209">
        <v>1519</v>
      </c>
      <c r="J9" s="85"/>
      <c r="K9" s="85"/>
      <c r="L9" s="96"/>
      <c r="M9" s="96"/>
      <c r="N9" s="96"/>
      <c r="O9" s="96"/>
      <c r="P9" s="96"/>
      <c r="Q9" s="96"/>
      <c r="R9" s="96"/>
    </row>
    <row r="10" spans="2:18" ht="12" customHeight="1">
      <c r="B10" s="79" t="s">
        <v>273</v>
      </c>
      <c r="D10" s="14" t="s">
        <v>272</v>
      </c>
      <c r="E10" s="161"/>
      <c r="F10" s="209">
        <v>266</v>
      </c>
      <c r="G10" s="209">
        <v>2103</v>
      </c>
      <c r="H10" s="209">
        <v>243</v>
      </c>
      <c r="I10" s="209">
        <v>2099</v>
      </c>
      <c r="J10" s="85"/>
      <c r="K10" s="85"/>
      <c r="L10" s="93"/>
      <c r="M10" s="93"/>
      <c r="N10" s="93"/>
      <c r="O10" s="93"/>
      <c r="P10" s="93"/>
      <c r="Q10" s="93"/>
      <c r="R10" s="93"/>
    </row>
    <row r="11" spans="2:18" ht="12" customHeight="1">
      <c r="B11" s="79" t="s">
        <v>271</v>
      </c>
      <c r="C11" s="109"/>
      <c r="D11" s="11" t="s">
        <v>270</v>
      </c>
      <c r="E11" s="160"/>
      <c r="F11" s="209">
        <v>889</v>
      </c>
      <c r="G11" s="209">
        <v>13516</v>
      </c>
      <c r="H11" s="209">
        <v>812</v>
      </c>
      <c r="I11" s="209">
        <v>13488</v>
      </c>
      <c r="J11" s="85"/>
      <c r="K11" s="85"/>
      <c r="L11" s="3"/>
      <c r="M11" s="3"/>
      <c r="N11" s="3"/>
      <c r="O11" s="3"/>
      <c r="P11" s="3"/>
      <c r="Q11" s="3"/>
      <c r="R11" s="3"/>
    </row>
    <row r="12" spans="2:18" ht="12" customHeight="1">
      <c r="B12" s="79" t="s">
        <v>269</v>
      </c>
      <c r="D12" s="11" t="s">
        <v>268</v>
      </c>
      <c r="E12" s="161"/>
      <c r="F12" s="209">
        <v>720</v>
      </c>
      <c r="G12" s="209">
        <v>10113</v>
      </c>
      <c r="H12" s="209">
        <v>658</v>
      </c>
      <c r="I12" s="209">
        <v>10094</v>
      </c>
      <c r="J12" s="85"/>
      <c r="K12" s="85"/>
      <c r="L12" s="3"/>
      <c r="M12" s="3"/>
      <c r="N12" s="3"/>
      <c r="O12" s="3"/>
      <c r="P12" s="3"/>
      <c r="Q12" s="3"/>
      <c r="R12" s="3"/>
    </row>
    <row r="13" spans="2:18" ht="12" customHeight="1">
      <c r="B13" s="79" t="s">
        <v>267</v>
      </c>
      <c r="D13" s="11" t="s">
        <v>266</v>
      </c>
      <c r="E13" s="161"/>
      <c r="F13" s="209">
        <v>8</v>
      </c>
      <c r="G13" s="209">
        <v>167</v>
      </c>
      <c r="H13" s="209">
        <v>6</v>
      </c>
      <c r="I13" s="209">
        <v>310</v>
      </c>
      <c r="J13" s="85"/>
      <c r="K13" s="85"/>
      <c r="L13" s="3"/>
      <c r="M13" s="3"/>
      <c r="N13" s="3"/>
      <c r="O13" s="3"/>
      <c r="P13" s="3"/>
      <c r="Q13" s="3"/>
      <c r="R13" s="91"/>
    </row>
    <row r="14" spans="2:18" ht="12" customHeight="1">
      <c r="B14" s="79" t="s">
        <v>265</v>
      </c>
      <c r="C14" s="109"/>
      <c r="D14" s="11" t="s">
        <v>264</v>
      </c>
      <c r="E14" s="160"/>
      <c r="F14" s="209">
        <v>538</v>
      </c>
      <c r="G14" s="209">
        <v>1577</v>
      </c>
      <c r="H14" s="209">
        <v>432</v>
      </c>
      <c r="I14" s="209">
        <v>2136</v>
      </c>
      <c r="J14" s="85"/>
      <c r="K14" s="85"/>
      <c r="L14" s="38"/>
      <c r="M14" s="38"/>
      <c r="N14" s="38"/>
      <c r="O14" s="38"/>
      <c r="P14" s="38"/>
      <c r="Q14" s="38"/>
      <c r="R14" s="38"/>
    </row>
    <row r="15" spans="2:18" ht="12" customHeight="1">
      <c r="B15" s="79" t="s">
        <v>263</v>
      </c>
      <c r="D15" s="11" t="s">
        <v>262</v>
      </c>
      <c r="E15" s="161"/>
      <c r="F15" s="209">
        <v>1322</v>
      </c>
      <c r="G15" s="209">
        <v>5966</v>
      </c>
      <c r="H15" s="209">
        <v>1111</v>
      </c>
      <c r="I15" s="209">
        <v>5559</v>
      </c>
      <c r="J15" s="85"/>
      <c r="K15" s="85"/>
      <c r="L15" s="38"/>
      <c r="M15" s="38"/>
      <c r="N15" s="38"/>
      <c r="O15" s="38"/>
      <c r="P15" s="38"/>
      <c r="Q15" s="38"/>
      <c r="R15" s="38"/>
    </row>
    <row r="16" spans="2:18" ht="12" customHeight="1">
      <c r="B16" s="79" t="s">
        <v>261</v>
      </c>
      <c r="D16" s="11" t="s">
        <v>260</v>
      </c>
      <c r="E16" s="161"/>
      <c r="F16" s="209">
        <v>102</v>
      </c>
      <c r="G16" s="209">
        <v>891</v>
      </c>
      <c r="H16" s="209">
        <v>87</v>
      </c>
      <c r="I16" s="209">
        <v>733</v>
      </c>
      <c r="J16" s="85"/>
      <c r="K16" s="85"/>
      <c r="L16" s="94"/>
      <c r="M16" s="94"/>
      <c r="N16" s="94"/>
      <c r="O16" s="94"/>
      <c r="P16" s="94"/>
      <c r="Q16" s="94"/>
      <c r="R16" s="94"/>
    </row>
    <row r="17" spans="2:18" ht="12" customHeight="1">
      <c r="B17" s="79" t="s">
        <v>259</v>
      </c>
      <c r="D17" s="115" t="s">
        <v>258</v>
      </c>
      <c r="E17" s="161"/>
      <c r="F17" s="209">
        <v>321</v>
      </c>
      <c r="G17" s="209">
        <v>1231</v>
      </c>
      <c r="H17" s="209">
        <v>240</v>
      </c>
      <c r="I17" s="209">
        <v>755</v>
      </c>
      <c r="J17" s="85"/>
      <c r="K17" s="85"/>
      <c r="L17" s="94"/>
      <c r="M17" s="94"/>
      <c r="N17" s="94"/>
      <c r="O17" s="94"/>
      <c r="P17" s="94"/>
      <c r="Q17" s="94"/>
      <c r="R17" s="94"/>
    </row>
    <row r="18" spans="2:18" ht="12" customHeight="1">
      <c r="B18" s="79" t="s">
        <v>257</v>
      </c>
      <c r="C18" s="109"/>
      <c r="D18" s="11" t="s">
        <v>256</v>
      </c>
      <c r="E18" s="160"/>
      <c r="F18" s="209">
        <v>1051</v>
      </c>
      <c r="G18" s="209">
        <v>4263</v>
      </c>
      <c r="H18" s="209">
        <v>868</v>
      </c>
      <c r="I18" s="209">
        <v>4021</v>
      </c>
      <c r="J18" s="85"/>
      <c r="K18" s="85"/>
      <c r="L18" s="94"/>
      <c r="M18" s="94"/>
      <c r="N18" s="94"/>
      <c r="O18" s="94"/>
      <c r="P18" s="94"/>
      <c r="Q18" s="94"/>
      <c r="R18" s="94"/>
    </row>
    <row r="19" spans="2:18" s="112" customFormat="1" ht="6" customHeight="1">
      <c r="B19" s="114"/>
      <c r="C19" s="114"/>
      <c r="D19" s="92"/>
      <c r="E19" s="167"/>
      <c r="F19" s="209"/>
      <c r="G19" s="209"/>
      <c r="H19" s="209"/>
      <c r="I19" s="209"/>
      <c r="J19" s="85"/>
      <c r="K19" s="85"/>
      <c r="L19" s="113"/>
      <c r="M19" s="113"/>
      <c r="N19" s="113"/>
      <c r="O19" s="113"/>
      <c r="P19" s="113"/>
      <c r="Q19" s="113"/>
      <c r="R19" s="113"/>
    </row>
    <row r="20" spans="2:18" ht="13.5" customHeight="1">
      <c r="B20" s="98" t="s">
        <v>255</v>
      </c>
      <c r="C20" s="269" t="s">
        <v>254</v>
      </c>
      <c r="D20" s="269"/>
      <c r="E20" s="161"/>
      <c r="F20" s="208">
        <v>152</v>
      </c>
      <c r="G20" s="208">
        <v>4194</v>
      </c>
      <c r="H20" s="208">
        <v>165</v>
      </c>
      <c r="I20" s="208">
        <v>3595</v>
      </c>
      <c r="J20" s="166"/>
      <c r="K20" s="166"/>
      <c r="L20" s="3"/>
      <c r="M20" s="3"/>
      <c r="N20" s="3"/>
      <c r="O20" s="3"/>
      <c r="P20" s="3"/>
      <c r="Q20" s="3"/>
      <c r="R20" s="3"/>
    </row>
    <row r="21" spans="2:18" ht="12" customHeight="1">
      <c r="B21" s="79" t="s">
        <v>253</v>
      </c>
      <c r="D21" s="11" t="s">
        <v>252</v>
      </c>
      <c r="E21" s="161"/>
      <c r="F21" s="209">
        <v>24</v>
      </c>
      <c r="G21" s="209">
        <v>870</v>
      </c>
      <c r="H21" s="209">
        <v>36</v>
      </c>
      <c r="I21" s="209">
        <v>1160</v>
      </c>
      <c r="J21" s="85"/>
      <c r="K21" s="85"/>
      <c r="L21" s="3"/>
      <c r="M21" s="3"/>
      <c r="N21" s="3"/>
      <c r="O21" s="3"/>
      <c r="P21" s="3"/>
      <c r="Q21" s="3"/>
      <c r="R21" s="91"/>
    </row>
    <row r="22" spans="2:18" ht="12" customHeight="1">
      <c r="B22" s="79" t="s">
        <v>251</v>
      </c>
      <c r="C22" s="109"/>
      <c r="D22" s="11" t="s">
        <v>250</v>
      </c>
      <c r="E22" s="160"/>
      <c r="F22" s="209">
        <v>21</v>
      </c>
      <c r="G22" s="209">
        <v>713</v>
      </c>
      <c r="H22" s="209">
        <v>17</v>
      </c>
      <c r="I22" s="209">
        <v>541</v>
      </c>
      <c r="J22" s="85"/>
      <c r="K22" s="85"/>
      <c r="L22" s="38"/>
      <c r="M22" s="38"/>
      <c r="N22" s="38"/>
      <c r="O22" s="38"/>
      <c r="P22" s="38"/>
      <c r="Q22" s="38"/>
      <c r="R22" s="38"/>
    </row>
    <row r="23" spans="2:18" ht="12" customHeight="1">
      <c r="B23" s="79" t="s">
        <v>249</v>
      </c>
      <c r="D23" s="92" t="s">
        <v>248</v>
      </c>
      <c r="E23" s="161"/>
      <c r="F23" s="209">
        <v>2</v>
      </c>
      <c r="G23" s="209">
        <v>165</v>
      </c>
      <c r="H23" s="209">
        <v>2</v>
      </c>
      <c r="I23" s="209">
        <v>125</v>
      </c>
      <c r="J23" s="85"/>
      <c r="K23" s="85"/>
      <c r="L23" s="88"/>
      <c r="M23" s="88"/>
      <c r="N23" s="88"/>
      <c r="O23" s="88"/>
      <c r="P23" s="88"/>
      <c r="Q23" s="88"/>
      <c r="R23" s="88"/>
    </row>
    <row r="24" spans="2:18" ht="12" customHeight="1">
      <c r="B24" s="79" t="s">
        <v>247</v>
      </c>
      <c r="D24" s="14" t="s">
        <v>246</v>
      </c>
      <c r="E24" s="161"/>
      <c r="F24" s="209">
        <v>34</v>
      </c>
      <c r="G24" s="209">
        <v>894</v>
      </c>
      <c r="H24" s="209">
        <v>28</v>
      </c>
      <c r="I24" s="209">
        <v>679</v>
      </c>
      <c r="J24" s="85"/>
      <c r="K24" s="85"/>
      <c r="L24" s="88"/>
      <c r="M24" s="88"/>
      <c r="N24" s="88"/>
      <c r="O24" s="88"/>
      <c r="P24" s="88"/>
      <c r="Q24" s="88"/>
      <c r="R24" s="88"/>
    </row>
    <row r="25" spans="2:18" ht="12" customHeight="1">
      <c r="B25" s="79" t="s">
        <v>245</v>
      </c>
      <c r="D25" s="11" t="s">
        <v>244</v>
      </c>
      <c r="E25" s="161"/>
      <c r="F25" s="209">
        <v>7</v>
      </c>
      <c r="G25" s="209">
        <v>197</v>
      </c>
      <c r="H25" s="209">
        <v>12</v>
      </c>
      <c r="I25" s="209">
        <v>197</v>
      </c>
      <c r="J25" s="85"/>
      <c r="K25" s="85"/>
      <c r="L25" s="88"/>
      <c r="M25" s="88"/>
      <c r="N25" s="88"/>
      <c r="O25" s="88"/>
      <c r="P25" s="88"/>
      <c r="Q25" s="88"/>
      <c r="R25" s="88"/>
    </row>
    <row r="26" spans="2:18" ht="12" customHeight="1">
      <c r="B26" s="79" t="s">
        <v>243</v>
      </c>
      <c r="D26" s="11" t="s">
        <v>242</v>
      </c>
      <c r="E26" s="161"/>
      <c r="F26" s="209">
        <v>3</v>
      </c>
      <c r="G26" s="209">
        <v>269</v>
      </c>
      <c r="H26" s="209">
        <v>4</v>
      </c>
      <c r="I26" s="209">
        <v>244</v>
      </c>
      <c r="J26" s="85"/>
      <c r="K26" s="85"/>
      <c r="L26" s="88"/>
      <c r="M26" s="88"/>
      <c r="N26" s="88"/>
      <c r="O26" s="88"/>
      <c r="P26" s="88"/>
      <c r="Q26" s="88"/>
      <c r="R26" s="88"/>
    </row>
    <row r="27" spans="2:18" ht="12" customHeight="1">
      <c r="B27" s="79" t="s">
        <v>241</v>
      </c>
      <c r="C27" s="109"/>
      <c r="D27" s="226" t="s">
        <v>240</v>
      </c>
      <c r="E27" s="160"/>
      <c r="F27" s="209">
        <v>61</v>
      </c>
      <c r="G27" s="209">
        <v>1086</v>
      </c>
      <c r="H27" s="209">
        <v>66</v>
      </c>
      <c r="I27" s="209">
        <v>649</v>
      </c>
      <c r="J27" s="85"/>
      <c r="K27" s="85"/>
      <c r="L27" s="93"/>
      <c r="M27" s="93"/>
      <c r="N27" s="93"/>
      <c r="O27" s="93"/>
      <c r="P27" s="93"/>
      <c r="Q27" s="93"/>
      <c r="R27" s="93"/>
    </row>
    <row r="28" spans="5:18" ht="6" customHeight="1">
      <c r="E28" s="161"/>
      <c r="F28" s="209"/>
      <c r="G28" s="209"/>
      <c r="H28" s="209"/>
      <c r="I28" s="209"/>
      <c r="J28" s="85"/>
      <c r="K28" s="85"/>
      <c r="L28" s="3"/>
      <c r="M28" s="3"/>
      <c r="N28" s="3"/>
      <c r="O28" s="3"/>
      <c r="P28" s="3"/>
      <c r="Q28" s="3"/>
      <c r="R28" s="3"/>
    </row>
    <row r="29" spans="2:18" ht="13.5" customHeight="1">
      <c r="B29" s="98" t="s">
        <v>239</v>
      </c>
      <c r="C29" s="269" t="s">
        <v>238</v>
      </c>
      <c r="D29" s="269"/>
      <c r="E29" s="168"/>
      <c r="F29" s="208">
        <v>1300</v>
      </c>
      <c r="G29" s="208">
        <v>3259</v>
      </c>
      <c r="H29" s="208">
        <v>1480</v>
      </c>
      <c r="I29" s="208">
        <v>4653</v>
      </c>
      <c r="J29" s="166"/>
      <c r="K29" s="166"/>
      <c r="L29" s="3"/>
      <c r="M29" s="3"/>
      <c r="N29" s="3"/>
      <c r="O29" s="3"/>
      <c r="P29" s="3"/>
      <c r="Q29" s="3"/>
      <c r="R29" s="91"/>
    </row>
    <row r="30" spans="2:18" ht="12" customHeight="1">
      <c r="B30" s="79" t="s">
        <v>237</v>
      </c>
      <c r="D30" s="11" t="s">
        <v>236</v>
      </c>
      <c r="E30" s="163"/>
      <c r="F30" s="209">
        <v>179</v>
      </c>
      <c r="G30" s="209">
        <v>746</v>
      </c>
      <c r="H30" s="209">
        <v>202</v>
      </c>
      <c r="I30" s="209">
        <v>972</v>
      </c>
      <c r="J30" s="85"/>
      <c r="K30" s="85"/>
      <c r="L30" s="90"/>
      <c r="M30" s="90"/>
      <c r="N30" s="90"/>
      <c r="O30" s="90"/>
      <c r="P30" s="90"/>
      <c r="Q30" s="90"/>
      <c r="R30" s="90"/>
    </row>
    <row r="31" spans="2:18" ht="12" customHeight="1">
      <c r="B31" s="79" t="s">
        <v>235</v>
      </c>
      <c r="D31" s="11" t="s">
        <v>234</v>
      </c>
      <c r="E31" s="163"/>
      <c r="F31" s="209">
        <v>1121</v>
      </c>
      <c r="G31" s="209">
        <v>2513</v>
      </c>
      <c r="H31" s="209">
        <v>1278</v>
      </c>
      <c r="I31" s="209">
        <v>3681</v>
      </c>
      <c r="J31" s="85"/>
      <c r="K31" s="85"/>
      <c r="L31" s="88"/>
      <c r="M31" s="88"/>
      <c r="N31" s="88"/>
      <c r="O31" s="88"/>
      <c r="P31" s="88"/>
      <c r="Q31" s="88"/>
      <c r="R31" s="88"/>
    </row>
    <row r="32" spans="4:18" ht="6" customHeight="1">
      <c r="D32" s="12"/>
      <c r="E32" s="163"/>
      <c r="F32" s="209"/>
      <c r="G32" s="209"/>
      <c r="H32" s="209"/>
      <c r="I32" s="209"/>
      <c r="J32" s="85"/>
      <c r="K32" s="85"/>
      <c r="L32" s="88"/>
      <c r="M32" s="88"/>
      <c r="N32" s="88"/>
      <c r="O32" s="88"/>
      <c r="P32" s="88"/>
      <c r="Q32" s="88"/>
      <c r="R32" s="88"/>
    </row>
    <row r="33" spans="2:18" ht="13.5" customHeight="1">
      <c r="B33" s="98" t="s">
        <v>233</v>
      </c>
      <c r="C33" s="269" t="s">
        <v>232</v>
      </c>
      <c r="D33" s="269"/>
      <c r="E33" s="168"/>
      <c r="F33" s="208">
        <v>2412</v>
      </c>
      <c r="G33" s="208">
        <v>13485</v>
      </c>
      <c r="H33" s="208">
        <v>2404</v>
      </c>
      <c r="I33" s="208">
        <v>14998</v>
      </c>
      <c r="J33" s="166"/>
      <c r="K33" s="166"/>
      <c r="L33" s="88"/>
      <c r="M33" s="88"/>
      <c r="N33" s="88"/>
      <c r="O33" s="88"/>
      <c r="P33" s="88"/>
      <c r="Q33" s="88"/>
      <c r="R33" s="88"/>
    </row>
    <row r="34" spans="2:18" ht="12" customHeight="1">
      <c r="B34" s="79" t="s">
        <v>231</v>
      </c>
      <c r="D34" s="11" t="s">
        <v>230</v>
      </c>
      <c r="E34" s="161"/>
      <c r="F34" s="209">
        <v>1479</v>
      </c>
      <c r="G34" s="209">
        <v>8927</v>
      </c>
      <c r="H34" s="209">
        <v>1292</v>
      </c>
      <c r="I34" s="209">
        <v>8522</v>
      </c>
      <c r="J34" s="85"/>
      <c r="K34" s="85"/>
      <c r="L34" s="94"/>
      <c r="M34" s="94"/>
      <c r="N34" s="94"/>
      <c r="O34" s="94"/>
      <c r="P34" s="94"/>
      <c r="Q34" s="94"/>
      <c r="R34" s="94"/>
    </row>
    <row r="35" spans="2:18" ht="12" customHeight="1">
      <c r="B35" s="79" t="s">
        <v>229</v>
      </c>
      <c r="D35" s="11" t="s">
        <v>228</v>
      </c>
      <c r="E35" s="161"/>
      <c r="F35" s="209">
        <v>749</v>
      </c>
      <c r="G35" s="209">
        <v>2835</v>
      </c>
      <c r="H35" s="209">
        <v>951</v>
      </c>
      <c r="I35" s="209">
        <v>4089</v>
      </c>
      <c r="J35" s="85"/>
      <c r="K35" s="85"/>
      <c r="L35" s="110"/>
      <c r="M35" s="110"/>
      <c r="N35" s="110"/>
      <c r="O35" s="110"/>
      <c r="P35" s="110"/>
      <c r="Q35" s="110"/>
      <c r="R35" s="110"/>
    </row>
    <row r="36" spans="2:18" ht="12" customHeight="1">
      <c r="B36" s="79" t="s">
        <v>227</v>
      </c>
      <c r="D36" s="11" t="s">
        <v>226</v>
      </c>
      <c r="E36" s="163"/>
      <c r="F36" s="209">
        <v>184</v>
      </c>
      <c r="G36" s="209">
        <v>1723</v>
      </c>
      <c r="H36" s="209">
        <v>161</v>
      </c>
      <c r="I36" s="209">
        <v>2387</v>
      </c>
      <c r="J36" s="85"/>
      <c r="K36" s="85"/>
      <c r="L36" s="3"/>
      <c r="M36" s="3"/>
      <c r="N36" s="3"/>
      <c r="O36" s="3"/>
      <c r="P36" s="3"/>
      <c r="Q36" s="3"/>
      <c r="R36" s="3"/>
    </row>
    <row r="37" spans="4:18" ht="6" customHeight="1">
      <c r="D37" s="12"/>
      <c r="E37" s="163"/>
      <c r="F37" s="209"/>
      <c r="G37" s="209"/>
      <c r="H37" s="209"/>
      <c r="I37" s="209"/>
      <c r="J37" s="85"/>
      <c r="K37" s="85"/>
      <c r="L37" s="88"/>
      <c r="M37" s="88"/>
      <c r="N37" s="88"/>
      <c r="O37" s="88"/>
      <c r="P37" s="88"/>
      <c r="Q37" s="88"/>
      <c r="R37" s="88"/>
    </row>
    <row r="38" spans="2:18" ht="13.5" customHeight="1">
      <c r="B38" s="98" t="s">
        <v>225</v>
      </c>
      <c r="C38" s="269" t="s">
        <v>224</v>
      </c>
      <c r="D38" s="269"/>
      <c r="E38" s="168"/>
      <c r="F38" s="208">
        <v>585</v>
      </c>
      <c r="G38" s="208">
        <v>12022</v>
      </c>
      <c r="H38" s="208">
        <v>575</v>
      </c>
      <c r="I38" s="208">
        <v>13509</v>
      </c>
      <c r="J38" s="166"/>
      <c r="K38" s="166"/>
      <c r="L38" s="88"/>
      <c r="M38" s="88"/>
      <c r="N38" s="88"/>
      <c r="O38" s="88"/>
      <c r="P38" s="88"/>
      <c r="Q38" s="88"/>
      <c r="R38" s="88"/>
    </row>
    <row r="39" spans="2:11" ht="12" customHeight="1">
      <c r="B39" s="79" t="s">
        <v>223</v>
      </c>
      <c r="D39" s="11" t="s">
        <v>222</v>
      </c>
      <c r="E39" s="163"/>
      <c r="F39" s="209">
        <v>472</v>
      </c>
      <c r="G39" s="209">
        <v>10145</v>
      </c>
      <c r="H39" s="209">
        <v>470</v>
      </c>
      <c r="I39" s="209">
        <v>11468</v>
      </c>
      <c r="J39" s="85"/>
      <c r="K39" s="85"/>
    </row>
    <row r="40" spans="2:11" ht="12" customHeight="1">
      <c r="B40" s="79" t="s">
        <v>221</v>
      </c>
      <c r="C40" s="109"/>
      <c r="D40" s="11" t="s">
        <v>220</v>
      </c>
      <c r="E40" s="163"/>
      <c r="F40" s="209">
        <v>12</v>
      </c>
      <c r="G40" s="209">
        <v>263</v>
      </c>
      <c r="H40" s="209">
        <v>8</v>
      </c>
      <c r="I40" s="209">
        <v>191</v>
      </c>
      <c r="J40" s="85"/>
      <c r="K40" s="85"/>
    </row>
    <row r="41" spans="2:11" ht="12" customHeight="1">
      <c r="B41" s="79" t="s">
        <v>219</v>
      </c>
      <c r="D41" s="11" t="s">
        <v>217</v>
      </c>
      <c r="E41" s="163"/>
      <c r="F41" s="209">
        <v>101</v>
      </c>
      <c r="G41" s="209">
        <v>1614</v>
      </c>
      <c r="H41" s="209">
        <v>97</v>
      </c>
      <c r="I41" s="209">
        <v>1850</v>
      </c>
      <c r="J41" s="85"/>
      <c r="K41" s="85"/>
    </row>
    <row r="42" spans="4:18" ht="6" customHeight="1">
      <c r="D42" s="12"/>
      <c r="E42" s="163"/>
      <c r="F42" s="209"/>
      <c r="G42" s="209"/>
      <c r="H42" s="209"/>
      <c r="I42" s="209"/>
      <c r="J42" s="85"/>
      <c r="K42" s="85"/>
      <c r="L42" s="88"/>
      <c r="M42" s="88"/>
      <c r="N42" s="88"/>
      <c r="O42" s="88"/>
      <c r="P42" s="88"/>
      <c r="Q42" s="88"/>
      <c r="R42" s="88"/>
    </row>
    <row r="43" spans="2:18" ht="13.5" customHeight="1">
      <c r="B43" s="98" t="s">
        <v>216</v>
      </c>
      <c r="C43" s="269" t="s">
        <v>215</v>
      </c>
      <c r="D43" s="269"/>
      <c r="E43" s="168"/>
      <c r="F43" s="208">
        <v>351</v>
      </c>
      <c r="G43" s="208">
        <v>15290</v>
      </c>
      <c r="H43" s="208">
        <v>411</v>
      </c>
      <c r="I43" s="208">
        <v>16730</v>
      </c>
      <c r="J43" s="166"/>
      <c r="K43" s="166"/>
      <c r="L43" s="88"/>
      <c r="M43" s="88"/>
      <c r="N43" s="88"/>
      <c r="O43" s="88"/>
      <c r="P43" s="88"/>
      <c r="Q43" s="88"/>
      <c r="R43" s="88"/>
    </row>
    <row r="44" spans="2:11" ht="12" customHeight="1">
      <c r="B44" s="79" t="s">
        <v>214</v>
      </c>
      <c r="D44" s="11" t="s">
        <v>213</v>
      </c>
      <c r="E44" s="163"/>
      <c r="F44" s="209">
        <v>158</v>
      </c>
      <c r="G44" s="209">
        <v>13426</v>
      </c>
      <c r="H44" s="209">
        <v>162</v>
      </c>
      <c r="I44" s="209">
        <v>14404</v>
      </c>
      <c r="J44" s="85"/>
      <c r="K44" s="85"/>
    </row>
    <row r="45" spans="2:11" ht="12" customHeight="1">
      <c r="B45" s="79" t="s">
        <v>212</v>
      </c>
      <c r="D45" s="11" t="s">
        <v>211</v>
      </c>
      <c r="E45" s="163"/>
      <c r="F45" s="209">
        <v>193</v>
      </c>
      <c r="G45" s="209">
        <v>1864</v>
      </c>
      <c r="H45" s="209">
        <v>249</v>
      </c>
      <c r="I45" s="209">
        <v>2326</v>
      </c>
      <c r="J45" s="85"/>
      <c r="K45" s="85"/>
    </row>
    <row r="46" spans="4:18" ht="6" customHeight="1">
      <c r="D46" s="12"/>
      <c r="E46" s="163"/>
      <c r="F46" s="209"/>
      <c r="G46" s="209"/>
      <c r="H46" s="209"/>
      <c r="I46" s="209"/>
      <c r="J46" s="85"/>
      <c r="K46" s="85"/>
      <c r="L46" s="88"/>
      <c r="M46" s="88"/>
      <c r="N46" s="88"/>
      <c r="O46" s="88"/>
      <c r="P46" s="88"/>
      <c r="Q46" s="88"/>
      <c r="R46" s="88"/>
    </row>
    <row r="47" spans="2:18" ht="13.5" customHeight="1">
      <c r="B47" s="98" t="s">
        <v>210</v>
      </c>
      <c r="C47" s="269" t="s">
        <v>209</v>
      </c>
      <c r="D47" s="269"/>
      <c r="E47" s="168"/>
      <c r="F47" s="208">
        <v>52</v>
      </c>
      <c r="G47" s="208">
        <v>914</v>
      </c>
      <c r="H47" s="208">
        <v>62</v>
      </c>
      <c r="I47" s="208">
        <v>781</v>
      </c>
      <c r="J47" s="166"/>
      <c r="K47" s="166"/>
      <c r="L47" s="88"/>
      <c r="M47" s="88"/>
      <c r="N47" s="88"/>
      <c r="O47" s="88"/>
      <c r="P47" s="88"/>
      <c r="Q47" s="88"/>
      <c r="R47" s="88"/>
    </row>
    <row r="48" spans="2:11" ht="12" customHeight="1">
      <c r="B48" s="79" t="s">
        <v>208</v>
      </c>
      <c r="D48" s="11" t="s">
        <v>207</v>
      </c>
      <c r="E48" s="163"/>
      <c r="F48" s="209">
        <v>28</v>
      </c>
      <c r="G48" s="209">
        <v>810</v>
      </c>
      <c r="H48" s="209">
        <v>29</v>
      </c>
      <c r="I48" s="209">
        <v>682</v>
      </c>
      <c r="J48" s="85"/>
      <c r="K48" s="85"/>
    </row>
    <row r="49" spans="2:11" ht="12" customHeight="1">
      <c r="B49" s="79" t="s">
        <v>206</v>
      </c>
      <c r="D49" s="92" t="s">
        <v>205</v>
      </c>
      <c r="E49" s="163"/>
      <c r="F49" s="209">
        <v>24</v>
      </c>
      <c r="G49" s="209">
        <v>104</v>
      </c>
      <c r="H49" s="209">
        <v>33</v>
      </c>
      <c r="I49" s="209">
        <v>99</v>
      </c>
      <c r="J49" s="85"/>
      <c r="K49" s="85"/>
    </row>
    <row r="50" spans="4:18" ht="6" customHeight="1">
      <c r="D50" s="12"/>
      <c r="E50" s="163"/>
      <c r="F50" s="209"/>
      <c r="G50" s="209"/>
      <c r="H50" s="209"/>
      <c r="I50" s="209"/>
      <c r="J50" s="85"/>
      <c r="K50" s="85"/>
      <c r="L50" s="88"/>
      <c r="M50" s="88"/>
      <c r="N50" s="88"/>
      <c r="O50" s="88"/>
      <c r="P50" s="88"/>
      <c r="Q50" s="88"/>
      <c r="R50" s="88"/>
    </row>
    <row r="51" spans="2:18" ht="13.5" customHeight="1">
      <c r="B51" s="98" t="s">
        <v>204</v>
      </c>
      <c r="C51" s="269" t="s">
        <v>203</v>
      </c>
      <c r="D51" s="269"/>
      <c r="E51" s="168"/>
      <c r="F51" s="208">
        <v>2720</v>
      </c>
      <c r="G51" s="208">
        <v>21038</v>
      </c>
      <c r="H51" s="208">
        <v>3048</v>
      </c>
      <c r="I51" s="208">
        <v>28286</v>
      </c>
      <c r="J51" s="166"/>
      <c r="K51" s="166"/>
      <c r="L51" s="88"/>
      <c r="M51" s="88"/>
      <c r="N51" s="88"/>
      <c r="O51" s="88"/>
      <c r="P51" s="88"/>
      <c r="Q51" s="88"/>
      <c r="R51" s="88"/>
    </row>
    <row r="52" spans="2:11" ht="12" customHeight="1">
      <c r="B52" s="79" t="s">
        <v>202</v>
      </c>
      <c r="D52" s="92" t="s">
        <v>201</v>
      </c>
      <c r="E52" s="163"/>
      <c r="F52" s="209">
        <v>843</v>
      </c>
      <c r="G52" s="209">
        <v>4793</v>
      </c>
      <c r="H52" s="209">
        <v>1065</v>
      </c>
      <c r="I52" s="209">
        <v>7792</v>
      </c>
      <c r="J52" s="85"/>
      <c r="K52" s="85"/>
    </row>
    <row r="53" spans="2:11" ht="12" customHeight="1">
      <c r="B53" s="79" t="s">
        <v>200</v>
      </c>
      <c r="D53" s="11" t="s">
        <v>199</v>
      </c>
      <c r="E53" s="163"/>
      <c r="F53" s="209">
        <v>30</v>
      </c>
      <c r="G53" s="209">
        <v>920</v>
      </c>
      <c r="H53" s="209">
        <v>45</v>
      </c>
      <c r="I53" s="209">
        <v>1206</v>
      </c>
      <c r="J53" s="85"/>
      <c r="K53" s="85"/>
    </row>
    <row r="54" spans="2:18" ht="12" customHeight="1">
      <c r="B54" s="79" t="s">
        <v>198</v>
      </c>
      <c r="D54" s="11" t="s">
        <v>197</v>
      </c>
      <c r="E54" s="163"/>
      <c r="F54" s="209">
        <v>715</v>
      </c>
      <c r="G54" s="209">
        <v>2298</v>
      </c>
      <c r="H54" s="209">
        <v>642</v>
      </c>
      <c r="I54" s="209">
        <v>2135</v>
      </c>
      <c r="J54" s="85"/>
      <c r="K54" s="85"/>
      <c r="L54" s="88"/>
      <c r="M54" s="88"/>
      <c r="N54" s="88"/>
      <c r="O54" s="88"/>
      <c r="P54" s="88"/>
      <c r="Q54" s="88"/>
      <c r="R54" s="88"/>
    </row>
    <row r="55" spans="2:18" ht="12" customHeight="1">
      <c r="B55" s="79" t="s">
        <v>196</v>
      </c>
      <c r="D55" s="11" t="s">
        <v>195</v>
      </c>
      <c r="E55" s="163"/>
      <c r="F55" s="209">
        <v>110</v>
      </c>
      <c r="G55" s="209">
        <v>896</v>
      </c>
      <c r="H55" s="209">
        <v>127</v>
      </c>
      <c r="I55" s="209">
        <v>1250</v>
      </c>
      <c r="J55" s="85"/>
      <c r="K55" s="85"/>
      <c r="L55" s="3"/>
      <c r="M55" s="3"/>
      <c r="N55" s="3"/>
      <c r="O55" s="3"/>
      <c r="P55" s="3"/>
      <c r="Q55" s="3"/>
      <c r="R55" s="3"/>
    </row>
    <row r="56" spans="2:11" ht="12" customHeight="1">
      <c r="B56" s="79" t="s">
        <v>194</v>
      </c>
      <c r="D56" s="11" t="s">
        <v>193</v>
      </c>
      <c r="E56" s="163"/>
      <c r="F56" s="209">
        <v>169</v>
      </c>
      <c r="G56" s="209">
        <v>3145</v>
      </c>
      <c r="H56" s="209">
        <v>140</v>
      </c>
      <c r="I56" s="209">
        <v>3184</v>
      </c>
      <c r="J56" s="85"/>
      <c r="K56" s="85"/>
    </row>
    <row r="57" spans="2:11" ht="12" customHeight="1">
      <c r="B57" s="79" t="s">
        <v>192</v>
      </c>
      <c r="D57" s="11" t="s">
        <v>191</v>
      </c>
      <c r="E57" s="163"/>
      <c r="F57" s="209">
        <v>4</v>
      </c>
      <c r="G57" s="209">
        <v>258</v>
      </c>
      <c r="H57" s="209">
        <v>3</v>
      </c>
      <c r="I57" s="209">
        <v>214</v>
      </c>
      <c r="J57" s="85"/>
      <c r="K57" s="85"/>
    </row>
    <row r="58" spans="2:11" ht="12" customHeight="1">
      <c r="B58" s="79" t="s">
        <v>190</v>
      </c>
      <c r="D58" s="11" t="s">
        <v>189</v>
      </c>
      <c r="E58" s="163"/>
      <c r="F58" s="209">
        <v>38</v>
      </c>
      <c r="G58" s="209">
        <v>174</v>
      </c>
      <c r="H58" s="209">
        <v>29</v>
      </c>
      <c r="I58" s="209">
        <v>143</v>
      </c>
      <c r="J58" s="85"/>
      <c r="K58" s="85"/>
    </row>
    <row r="59" spans="2:11" ht="12" customHeight="1">
      <c r="B59" s="79" t="s">
        <v>188</v>
      </c>
      <c r="D59" s="11" t="s">
        <v>187</v>
      </c>
      <c r="E59" s="163"/>
      <c r="F59" s="209">
        <v>61</v>
      </c>
      <c r="G59" s="209">
        <v>297</v>
      </c>
      <c r="H59" s="209">
        <v>76</v>
      </c>
      <c r="I59" s="209">
        <v>474</v>
      </c>
      <c r="J59" s="85"/>
      <c r="K59" s="85"/>
    </row>
    <row r="60" spans="2:11" ht="12" customHeight="1">
      <c r="B60" s="79" t="s">
        <v>186</v>
      </c>
      <c r="D60" s="11" t="s">
        <v>185</v>
      </c>
      <c r="E60" s="163"/>
      <c r="F60" s="209">
        <v>43</v>
      </c>
      <c r="G60" s="209">
        <v>343</v>
      </c>
      <c r="H60" s="209">
        <v>66</v>
      </c>
      <c r="I60" s="209">
        <v>1457</v>
      </c>
      <c r="J60" s="85"/>
      <c r="K60" s="85"/>
    </row>
    <row r="61" spans="2:11" ht="12" customHeight="1">
      <c r="B61" s="79" t="s">
        <v>184</v>
      </c>
      <c r="D61" s="11" t="s">
        <v>183</v>
      </c>
      <c r="E61" s="163"/>
      <c r="F61" s="209">
        <v>78</v>
      </c>
      <c r="G61" s="209">
        <v>482</v>
      </c>
      <c r="H61" s="209">
        <v>137</v>
      </c>
      <c r="I61" s="209">
        <v>1171</v>
      </c>
      <c r="J61" s="85"/>
      <c r="K61" s="85"/>
    </row>
    <row r="62" spans="2:11" ht="12" customHeight="1">
      <c r="B62" s="79" t="s">
        <v>182</v>
      </c>
      <c r="D62" s="11" t="s">
        <v>181</v>
      </c>
      <c r="E62" s="163"/>
      <c r="F62" s="209">
        <v>250</v>
      </c>
      <c r="G62" s="209">
        <v>4960</v>
      </c>
      <c r="H62" s="209">
        <v>305</v>
      </c>
      <c r="I62" s="209">
        <v>5852</v>
      </c>
      <c r="J62" s="85"/>
      <c r="K62" s="85"/>
    </row>
    <row r="63" spans="2:11" ht="12" customHeight="1">
      <c r="B63" s="79" t="s">
        <v>180</v>
      </c>
      <c r="D63" s="11" t="s">
        <v>179</v>
      </c>
      <c r="E63" s="163"/>
      <c r="F63" s="209">
        <v>179</v>
      </c>
      <c r="G63" s="209">
        <v>1433</v>
      </c>
      <c r="H63" s="209">
        <v>205</v>
      </c>
      <c r="I63" s="209">
        <v>1895</v>
      </c>
      <c r="J63" s="85"/>
      <c r="K63" s="85"/>
    </row>
    <row r="64" spans="2:11" ht="12" customHeight="1">
      <c r="B64" s="79" t="s">
        <v>178</v>
      </c>
      <c r="D64" s="11" t="s">
        <v>177</v>
      </c>
      <c r="E64" s="163"/>
      <c r="F64" s="209">
        <v>186</v>
      </c>
      <c r="G64" s="209">
        <v>838</v>
      </c>
      <c r="H64" s="209">
        <v>185</v>
      </c>
      <c r="I64" s="209">
        <v>915</v>
      </c>
      <c r="J64" s="85"/>
      <c r="K64" s="85"/>
    </row>
    <row r="65" spans="2:11" ht="12" customHeight="1">
      <c r="B65" s="79" t="s">
        <v>176</v>
      </c>
      <c r="C65" s="109"/>
      <c r="D65" s="11" t="s">
        <v>175</v>
      </c>
      <c r="E65" s="163"/>
      <c r="F65" s="209">
        <v>14</v>
      </c>
      <c r="G65" s="209">
        <v>201</v>
      </c>
      <c r="H65" s="209">
        <v>23</v>
      </c>
      <c r="I65" s="209">
        <v>598</v>
      </c>
      <c r="J65" s="85"/>
      <c r="K65" s="85"/>
    </row>
    <row r="66" spans="4:11" ht="6" customHeight="1">
      <c r="D66" s="12"/>
      <c r="E66" s="163"/>
      <c r="F66" s="209"/>
      <c r="G66" s="209"/>
      <c r="H66" s="209"/>
      <c r="I66" s="209"/>
      <c r="J66" s="85"/>
      <c r="K66" s="85"/>
    </row>
    <row r="67" spans="2:11" ht="13.5" customHeight="1">
      <c r="B67" s="98" t="s">
        <v>174</v>
      </c>
      <c r="C67" s="269" t="s">
        <v>173</v>
      </c>
      <c r="D67" s="269"/>
      <c r="E67" s="168"/>
      <c r="F67" s="208">
        <v>36</v>
      </c>
      <c r="G67" s="208">
        <v>3428</v>
      </c>
      <c r="H67" s="208">
        <v>37</v>
      </c>
      <c r="I67" s="208">
        <v>3044</v>
      </c>
      <c r="J67" s="166"/>
      <c r="K67" s="166"/>
    </row>
    <row r="68" spans="2:11" ht="12" customHeight="1">
      <c r="B68" s="79" t="s">
        <v>172</v>
      </c>
      <c r="D68" s="11" t="s">
        <v>171</v>
      </c>
      <c r="E68" s="163"/>
      <c r="F68" s="209">
        <v>7</v>
      </c>
      <c r="G68" s="209">
        <v>718</v>
      </c>
      <c r="H68" s="209">
        <v>6</v>
      </c>
      <c r="I68" s="209">
        <v>730</v>
      </c>
      <c r="J68" s="85"/>
      <c r="K68" s="85"/>
    </row>
    <row r="69" spans="2:11" ht="12" customHeight="1">
      <c r="B69" s="79" t="s">
        <v>170</v>
      </c>
      <c r="D69" s="11" t="s">
        <v>169</v>
      </c>
      <c r="E69" s="163"/>
      <c r="F69" s="198">
        <v>29</v>
      </c>
      <c r="G69" s="198">
        <v>2710</v>
      </c>
      <c r="H69" s="198">
        <v>31</v>
      </c>
      <c r="I69" s="198">
        <v>2314</v>
      </c>
      <c r="J69" s="85"/>
      <c r="K69" s="85"/>
    </row>
    <row r="70" spans="1:11" ht="6" customHeight="1">
      <c r="A70" s="21"/>
      <c r="B70" s="81"/>
      <c r="C70" s="81"/>
      <c r="D70" s="60"/>
      <c r="E70" s="207"/>
      <c r="F70" s="210"/>
      <c r="G70" s="211"/>
      <c r="H70" s="211"/>
      <c r="I70" s="211"/>
      <c r="J70" s="85"/>
      <c r="K70" s="85"/>
    </row>
    <row r="71" ht="13.5" customHeight="1">
      <c r="B71" s="191" t="s">
        <v>24</v>
      </c>
    </row>
  </sheetData>
  <sheetProtection/>
  <mergeCells count="15">
    <mergeCell ref="C67:D67"/>
    <mergeCell ref="C20:D20"/>
    <mergeCell ref="C6:D6"/>
    <mergeCell ref="C29:D29"/>
    <mergeCell ref="C38:D38"/>
    <mergeCell ref="C33:D33"/>
    <mergeCell ref="C43:D43"/>
    <mergeCell ref="C47:D47"/>
    <mergeCell ref="C51:D51"/>
    <mergeCell ref="B4:D5"/>
    <mergeCell ref="A4:A5"/>
    <mergeCell ref="H4:I4"/>
    <mergeCell ref="F4:G4"/>
    <mergeCell ref="J4:K4"/>
    <mergeCell ref="G1:L1"/>
  </mergeCells>
  <printOptions/>
  <pageMargins left="0.7874015748031497" right="0.3937007874015748" top="0.7874015748031497" bottom="0.1968503937007874" header="0.3937007874015748" footer="0.1968503937007874"/>
  <pageSetup firstPageNumber="76" useFirstPageNumber="1" horizontalDpi="600" verticalDpi="600" orientation="portrait" paperSize="9" r:id="rId1"/>
  <headerFooter alignWithMargins="0">
    <oddHeader>&amp;L&amp;"ＭＳ 明朝,標準"&amp;8&amp;P　事　業　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51" sqref="A51:IV51"/>
    </sheetView>
  </sheetViews>
  <sheetFormatPr defaultColWidth="15.625" defaultRowHeight="13.5"/>
  <cols>
    <col min="1" max="7" width="12.625" style="1" customWidth="1"/>
    <col min="8" max="9" width="4.125" style="1" customWidth="1"/>
    <col min="10" max="10" width="18.25390625" style="1" customWidth="1"/>
    <col min="11" max="11" width="13.875" style="1" customWidth="1"/>
    <col min="12" max="16384" width="15.625" style="1" customWidth="1"/>
  </cols>
  <sheetData>
    <row r="1" spans="1:9" ht="15" customHeight="1">
      <c r="A1" s="275" t="s">
        <v>542</v>
      </c>
      <c r="B1" s="275"/>
      <c r="C1" s="275"/>
      <c r="D1" s="275"/>
      <c r="E1" s="275"/>
      <c r="F1" s="275"/>
      <c r="H1" s="186"/>
      <c r="I1" s="186"/>
    </row>
    <row r="2" ht="13.5" customHeight="1">
      <c r="C2" s="5"/>
    </row>
    <row r="3" ht="13.5" customHeight="1" thickBot="1">
      <c r="J3" s="7"/>
    </row>
    <row r="4" spans="1:10" ht="15" customHeight="1">
      <c r="A4" s="257" t="s">
        <v>168</v>
      </c>
      <c r="B4" s="258"/>
      <c r="C4" s="257" t="s">
        <v>167</v>
      </c>
      <c r="D4" s="258"/>
      <c r="E4" s="257" t="s">
        <v>166</v>
      </c>
      <c r="F4" s="258"/>
      <c r="G4" s="273" t="s">
        <v>165</v>
      </c>
      <c r="H4" s="38"/>
      <c r="I4" s="9"/>
      <c r="J4" s="7"/>
    </row>
    <row r="5" spans="1:10" ht="15" customHeight="1">
      <c r="A5" s="165" t="s">
        <v>152</v>
      </c>
      <c r="B5" s="159" t="s">
        <v>151</v>
      </c>
      <c r="C5" s="162" t="s">
        <v>152</v>
      </c>
      <c r="D5" s="159" t="s">
        <v>151</v>
      </c>
      <c r="E5" s="162" t="s">
        <v>152</v>
      </c>
      <c r="F5" s="159" t="s">
        <v>151</v>
      </c>
      <c r="G5" s="274"/>
      <c r="H5" s="38"/>
      <c r="I5" s="9"/>
      <c r="J5" s="76"/>
    </row>
    <row r="6" spans="1:10" ht="13.5" customHeight="1">
      <c r="A6" s="208">
        <v>4861</v>
      </c>
      <c r="B6" s="208">
        <v>51703</v>
      </c>
      <c r="C6" s="208">
        <v>4475</v>
      </c>
      <c r="D6" s="208">
        <v>45411</v>
      </c>
      <c r="E6" s="212">
        <v>3974</v>
      </c>
      <c r="F6" s="212">
        <v>40121</v>
      </c>
      <c r="G6" s="117" t="s">
        <v>289</v>
      </c>
      <c r="H6" s="38"/>
      <c r="I6" s="9"/>
      <c r="J6" s="76"/>
    </row>
    <row r="7" spans="1:10" ht="12" customHeight="1">
      <c r="A7" s="209">
        <v>6</v>
      </c>
      <c r="B7" s="209">
        <v>60</v>
      </c>
      <c r="C7" s="209">
        <v>12</v>
      </c>
      <c r="D7" s="209">
        <v>385</v>
      </c>
      <c r="E7" s="206">
        <v>5</v>
      </c>
      <c r="F7" s="206">
        <v>49</v>
      </c>
      <c r="G7" s="102">
        <v>49</v>
      </c>
      <c r="H7" s="7"/>
      <c r="I7" s="66"/>
      <c r="J7" s="76"/>
    </row>
    <row r="8" spans="1:10" ht="12" customHeight="1">
      <c r="A8" s="209">
        <v>144</v>
      </c>
      <c r="B8" s="209">
        <v>1435</v>
      </c>
      <c r="C8" s="209">
        <v>147</v>
      </c>
      <c r="D8" s="209">
        <v>1884</v>
      </c>
      <c r="E8" s="206">
        <v>128</v>
      </c>
      <c r="F8" s="206">
        <v>1077</v>
      </c>
      <c r="G8" s="102">
        <v>50</v>
      </c>
      <c r="H8" s="107"/>
      <c r="I8" s="72"/>
      <c r="J8" s="76"/>
    </row>
    <row r="9" spans="1:10" ht="12" customHeight="1">
      <c r="A9" s="209">
        <v>163</v>
      </c>
      <c r="B9" s="209">
        <v>1426</v>
      </c>
      <c r="C9" s="209">
        <v>164</v>
      </c>
      <c r="D9" s="209">
        <v>1359</v>
      </c>
      <c r="E9" s="206">
        <v>168</v>
      </c>
      <c r="F9" s="206">
        <v>1672</v>
      </c>
      <c r="G9" s="102">
        <v>51</v>
      </c>
      <c r="H9" s="7"/>
      <c r="I9" s="66"/>
      <c r="J9" s="76"/>
    </row>
    <row r="10" spans="1:10" ht="12" customHeight="1">
      <c r="A10" s="209">
        <v>230</v>
      </c>
      <c r="B10" s="209">
        <v>2345</v>
      </c>
      <c r="C10" s="209">
        <v>212</v>
      </c>
      <c r="D10" s="209">
        <v>2545</v>
      </c>
      <c r="E10" s="206">
        <v>174</v>
      </c>
      <c r="F10" s="206">
        <v>1799</v>
      </c>
      <c r="G10" s="102">
        <v>52</v>
      </c>
      <c r="H10" s="33"/>
      <c r="I10" s="61"/>
      <c r="J10" s="76"/>
    </row>
    <row r="11" spans="1:10" ht="12" customHeight="1">
      <c r="A11" s="209">
        <v>872</v>
      </c>
      <c r="B11" s="209">
        <v>16810</v>
      </c>
      <c r="C11" s="209">
        <v>805</v>
      </c>
      <c r="D11" s="209">
        <v>15697</v>
      </c>
      <c r="E11" s="206">
        <v>741</v>
      </c>
      <c r="F11" s="206">
        <v>14060</v>
      </c>
      <c r="G11" s="102">
        <v>53</v>
      </c>
      <c r="H11" s="32"/>
      <c r="I11" s="68"/>
      <c r="J11" s="76"/>
    </row>
    <row r="12" spans="1:11" ht="12" customHeight="1">
      <c r="A12" s="209">
        <v>666</v>
      </c>
      <c r="B12" s="209">
        <v>12693</v>
      </c>
      <c r="C12" s="209">
        <v>579</v>
      </c>
      <c r="D12" s="209">
        <v>8768</v>
      </c>
      <c r="E12" s="206">
        <v>483</v>
      </c>
      <c r="F12" s="206">
        <v>7248</v>
      </c>
      <c r="G12" s="102">
        <v>54</v>
      </c>
      <c r="H12" s="7"/>
      <c r="I12" s="66"/>
      <c r="J12" s="6"/>
      <c r="K12" s="4"/>
    </row>
    <row r="13" spans="1:11" ht="12" customHeight="1">
      <c r="A13" s="209">
        <v>10</v>
      </c>
      <c r="B13" s="209">
        <v>273</v>
      </c>
      <c r="C13" s="209">
        <v>53</v>
      </c>
      <c r="D13" s="209">
        <v>959</v>
      </c>
      <c r="E13" s="206">
        <v>14</v>
      </c>
      <c r="F13" s="206">
        <v>138</v>
      </c>
      <c r="G13" s="102">
        <v>55</v>
      </c>
      <c r="H13" s="33"/>
      <c r="I13" s="61"/>
      <c r="J13" s="6"/>
      <c r="K13" s="4"/>
    </row>
    <row r="14" spans="1:11" ht="12" customHeight="1">
      <c r="A14" s="209">
        <v>412</v>
      </c>
      <c r="B14" s="209">
        <v>2402</v>
      </c>
      <c r="C14" s="209">
        <v>370</v>
      </c>
      <c r="D14" s="209">
        <v>1265</v>
      </c>
      <c r="E14" s="206">
        <v>326</v>
      </c>
      <c r="F14" s="206">
        <v>1148</v>
      </c>
      <c r="G14" s="102">
        <v>56</v>
      </c>
      <c r="H14" s="7"/>
      <c r="I14" s="66"/>
      <c r="J14" s="3"/>
      <c r="K14" s="4"/>
    </row>
    <row r="15" spans="1:11" ht="12" customHeight="1">
      <c r="A15" s="209">
        <v>1082</v>
      </c>
      <c r="B15" s="209">
        <v>6170</v>
      </c>
      <c r="C15" s="209">
        <v>876</v>
      </c>
      <c r="D15" s="209">
        <v>5610</v>
      </c>
      <c r="E15" s="206">
        <v>826</v>
      </c>
      <c r="F15" s="206">
        <v>7058</v>
      </c>
      <c r="G15" s="102">
        <v>57</v>
      </c>
      <c r="H15" s="33"/>
      <c r="I15" s="61"/>
      <c r="J15" s="3"/>
      <c r="K15" s="4"/>
    </row>
    <row r="16" spans="1:9" ht="12" customHeight="1">
      <c r="A16" s="209">
        <v>73</v>
      </c>
      <c r="B16" s="209">
        <v>1105</v>
      </c>
      <c r="C16" s="209">
        <v>73</v>
      </c>
      <c r="D16" s="209">
        <v>590</v>
      </c>
      <c r="E16" s="206">
        <v>51</v>
      </c>
      <c r="F16" s="206">
        <v>342</v>
      </c>
      <c r="G16" s="102">
        <v>58</v>
      </c>
      <c r="H16" s="33"/>
      <c r="I16" s="61"/>
    </row>
    <row r="17" spans="1:10" ht="12" customHeight="1">
      <c r="A17" s="209">
        <v>244</v>
      </c>
      <c r="B17" s="209">
        <v>1040</v>
      </c>
      <c r="C17" s="209">
        <v>220</v>
      </c>
      <c r="D17" s="209">
        <v>1322</v>
      </c>
      <c r="E17" s="206">
        <v>213</v>
      </c>
      <c r="F17" s="206">
        <v>1026</v>
      </c>
      <c r="G17" s="102">
        <v>59</v>
      </c>
      <c r="H17" s="33"/>
      <c r="I17" s="61"/>
      <c r="J17" s="75"/>
    </row>
    <row r="18" spans="1:10" ht="12" customHeight="1">
      <c r="A18" s="209">
        <v>959</v>
      </c>
      <c r="B18" s="209">
        <v>5944</v>
      </c>
      <c r="C18" s="209">
        <v>964</v>
      </c>
      <c r="D18" s="209">
        <v>5027</v>
      </c>
      <c r="E18" s="206">
        <v>845</v>
      </c>
      <c r="F18" s="206">
        <v>4504</v>
      </c>
      <c r="G18" s="102">
        <v>60</v>
      </c>
      <c r="H18" s="33"/>
      <c r="I18" s="61"/>
      <c r="J18" s="38"/>
    </row>
    <row r="19" spans="1:10" ht="6" customHeight="1">
      <c r="A19" s="209"/>
      <c r="B19" s="209"/>
      <c r="C19" s="209"/>
      <c r="D19" s="209"/>
      <c r="E19" s="198"/>
      <c r="F19" s="198"/>
      <c r="G19" s="102"/>
      <c r="H19" s="33"/>
      <c r="I19" s="61"/>
      <c r="J19" s="46"/>
    </row>
    <row r="20" spans="1:10" ht="13.5" customHeight="1">
      <c r="A20" s="208">
        <v>197</v>
      </c>
      <c r="B20" s="208">
        <v>5555</v>
      </c>
      <c r="C20" s="208">
        <v>179</v>
      </c>
      <c r="D20" s="208">
        <v>5328</v>
      </c>
      <c r="E20" s="205">
        <v>150</v>
      </c>
      <c r="F20" s="205">
        <v>4943</v>
      </c>
      <c r="G20" s="116" t="s">
        <v>288</v>
      </c>
      <c r="H20" s="33"/>
      <c r="I20" s="61"/>
      <c r="J20" s="46"/>
    </row>
    <row r="21" spans="1:10" ht="12" customHeight="1">
      <c r="A21" s="209">
        <v>40</v>
      </c>
      <c r="B21" s="209">
        <v>1083</v>
      </c>
      <c r="C21" s="209">
        <v>29</v>
      </c>
      <c r="D21" s="209">
        <v>797</v>
      </c>
      <c r="E21" s="206">
        <v>19</v>
      </c>
      <c r="F21" s="206">
        <v>604</v>
      </c>
      <c r="G21" s="102">
        <v>61</v>
      </c>
      <c r="H21" s="33"/>
      <c r="I21" s="61"/>
      <c r="J21" s="46"/>
    </row>
    <row r="22" spans="1:10" ht="12" customHeight="1">
      <c r="A22" s="209">
        <v>21</v>
      </c>
      <c r="B22" s="209">
        <v>815</v>
      </c>
      <c r="C22" s="209">
        <v>17</v>
      </c>
      <c r="D22" s="209">
        <v>379</v>
      </c>
      <c r="E22" s="206">
        <v>13</v>
      </c>
      <c r="F22" s="206">
        <v>278</v>
      </c>
      <c r="G22" s="102">
        <v>62</v>
      </c>
      <c r="H22" s="33"/>
      <c r="I22" s="61"/>
      <c r="J22" s="46"/>
    </row>
    <row r="23" spans="1:10" ht="12" customHeight="1">
      <c r="A23" s="209">
        <v>3</v>
      </c>
      <c r="B23" s="209">
        <v>704</v>
      </c>
      <c r="C23" s="209">
        <v>3</v>
      </c>
      <c r="D23" s="209">
        <v>542</v>
      </c>
      <c r="E23" s="206">
        <v>3</v>
      </c>
      <c r="F23" s="206">
        <v>518</v>
      </c>
      <c r="G23" s="102">
        <v>63</v>
      </c>
      <c r="H23" s="33"/>
      <c r="I23" s="61"/>
      <c r="J23" s="46"/>
    </row>
    <row r="24" spans="1:10" ht="12" customHeight="1">
      <c r="A24" s="209">
        <v>29</v>
      </c>
      <c r="B24" s="209">
        <v>732</v>
      </c>
      <c r="C24" s="209">
        <v>30</v>
      </c>
      <c r="D24" s="209">
        <v>839</v>
      </c>
      <c r="E24" s="206">
        <v>22</v>
      </c>
      <c r="F24" s="206">
        <v>1084</v>
      </c>
      <c r="G24" s="102">
        <v>64</v>
      </c>
      <c r="H24" s="7"/>
      <c r="I24" s="66"/>
      <c r="J24" s="46"/>
    </row>
    <row r="25" spans="1:10" ht="12" customHeight="1">
      <c r="A25" s="209">
        <v>11</v>
      </c>
      <c r="B25" s="209">
        <v>101</v>
      </c>
      <c r="C25" s="209">
        <v>5</v>
      </c>
      <c r="D25" s="209">
        <v>35</v>
      </c>
      <c r="E25" s="206">
        <v>6</v>
      </c>
      <c r="F25" s="206">
        <v>90</v>
      </c>
      <c r="G25" s="102">
        <v>65</v>
      </c>
      <c r="H25" s="33"/>
      <c r="I25" s="61"/>
      <c r="J25" s="46"/>
    </row>
    <row r="26" spans="1:10" ht="12" customHeight="1">
      <c r="A26" s="209">
        <v>5</v>
      </c>
      <c r="B26" s="209">
        <v>272</v>
      </c>
      <c r="C26" s="209">
        <v>7</v>
      </c>
      <c r="D26" s="209">
        <v>457</v>
      </c>
      <c r="E26" s="206">
        <v>6</v>
      </c>
      <c r="F26" s="206">
        <v>375</v>
      </c>
      <c r="G26" s="102">
        <v>66</v>
      </c>
      <c r="H26" s="33"/>
      <c r="I26" s="61"/>
      <c r="J26" s="46"/>
    </row>
    <row r="27" spans="1:10" ht="12" customHeight="1">
      <c r="A27" s="209">
        <v>88</v>
      </c>
      <c r="B27" s="209">
        <v>1848</v>
      </c>
      <c r="C27" s="209">
        <v>88</v>
      </c>
      <c r="D27" s="209">
        <v>2279</v>
      </c>
      <c r="E27" s="206">
        <v>81</v>
      </c>
      <c r="F27" s="206">
        <v>1994</v>
      </c>
      <c r="G27" s="102">
        <v>67</v>
      </c>
      <c r="H27" s="32"/>
      <c r="I27" s="68"/>
      <c r="J27" s="46"/>
    </row>
    <row r="28" spans="1:10" ht="6" customHeight="1">
      <c r="A28" s="209"/>
      <c r="B28" s="209"/>
      <c r="C28" s="209"/>
      <c r="D28" s="209"/>
      <c r="E28" s="198"/>
      <c r="F28" s="198"/>
      <c r="G28" s="102"/>
      <c r="H28" s="33"/>
      <c r="I28" s="61"/>
      <c r="J28" s="46"/>
    </row>
    <row r="29" spans="1:10" ht="13.5" customHeight="1">
      <c r="A29" s="208">
        <v>1708</v>
      </c>
      <c r="B29" s="208">
        <v>5075</v>
      </c>
      <c r="C29" s="208">
        <v>1693</v>
      </c>
      <c r="D29" s="208">
        <v>5177</v>
      </c>
      <c r="E29" s="205">
        <v>1621</v>
      </c>
      <c r="F29" s="205">
        <v>5331</v>
      </c>
      <c r="G29" s="116" t="s">
        <v>287</v>
      </c>
      <c r="H29" s="7"/>
      <c r="I29" s="66"/>
      <c r="J29" s="46"/>
    </row>
    <row r="30" spans="1:10" ht="12" customHeight="1">
      <c r="A30" s="209">
        <v>182</v>
      </c>
      <c r="B30" s="209">
        <v>970</v>
      </c>
      <c r="C30" s="209">
        <v>201</v>
      </c>
      <c r="D30" s="209">
        <v>1089</v>
      </c>
      <c r="E30" s="206">
        <v>207</v>
      </c>
      <c r="F30" s="206">
        <v>1316</v>
      </c>
      <c r="G30" s="102">
        <v>68</v>
      </c>
      <c r="H30" s="33"/>
      <c r="I30" s="61"/>
      <c r="J30" s="46"/>
    </row>
    <row r="31" spans="1:10" ht="12" customHeight="1">
      <c r="A31" s="209">
        <v>1526</v>
      </c>
      <c r="B31" s="209">
        <v>4105</v>
      </c>
      <c r="C31" s="209">
        <v>1492</v>
      </c>
      <c r="D31" s="209">
        <v>4088</v>
      </c>
      <c r="E31" s="206">
        <v>1414</v>
      </c>
      <c r="F31" s="206">
        <v>4015</v>
      </c>
      <c r="G31" s="102">
        <v>69</v>
      </c>
      <c r="H31" s="32"/>
      <c r="I31" s="68"/>
      <c r="J31" s="46"/>
    </row>
    <row r="32" spans="1:10" ht="6" customHeight="1">
      <c r="A32" s="209"/>
      <c r="B32" s="209"/>
      <c r="C32" s="209"/>
      <c r="D32" s="209"/>
      <c r="E32" s="198"/>
      <c r="F32" s="198"/>
      <c r="G32" s="102"/>
      <c r="H32" s="33"/>
      <c r="I32" s="61"/>
      <c r="J32" s="46"/>
    </row>
    <row r="33" spans="1:10" ht="13.5" customHeight="1">
      <c r="A33" s="208">
        <v>2434</v>
      </c>
      <c r="B33" s="208">
        <v>15162</v>
      </c>
      <c r="C33" s="208">
        <v>2280</v>
      </c>
      <c r="D33" s="208">
        <v>15566</v>
      </c>
      <c r="E33" s="205">
        <v>1962</v>
      </c>
      <c r="F33" s="205">
        <v>15074</v>
      </c>
      <c r="G33" s="116" t="s">
        <v>286</v>
      </c>
      <c r="H33" s="33"/>
      <c r="I33" s="61"/>
      <c r="J33" s="46"/>
    </row>
    <row r="34" spans="1:10" ht="12" customHeight="1">
      <c r="A34" s="209">
        <v>1265</v>
      </c>
      <c r="B34" s="209">
        <v>8509</v>
      </c>
      <c r="C34" s="209">
        <v>1269</v>
      </c>
      <c r="D34" s="209">
        <v>9308</v>
      </c>
      <c r="E34" s="206">
        <v>1219</v>
      </c>
      <c r="F34" s="206">
        <v>9888</v>
      </c>
      <c r="G34" s="102">
        <v>70</v>
      </c>
      <c r="H34" s="107"/>
      <c r="I34" s="72"/>
      <c r="J34" s="7"/>
    </row>
    <row r="35" spans="1:10" ht="12" customHeight="1">
      <c r="A35" s="209">
        <v>1024</v>
      </c>
      <c r="B35" s="209">
        <v>4407</v>
      </c>
      <c r="C35" s="209">
        <v>878</v>
      </c>
      <c r="D35" s="209">
        <v>3775</v>
      </c>
      <c r="E35" s="206">
        <v>643</v>
      </c>
      <c r="F35" s="206">
        <v>2758</v>
      </c>
      <c r="G35" s="102">
        <v>71</v>
      </c>
      <c r="H35" s="7"/>
      <c r="I35" s="66"/>
      <c r="J35" s="46"/>
    </row>
    <row r="36" spans="1:10" ht="12" customHeight="1">
      <c r="A36" s="209">
        <v>145</v>
      </c>
      <c r="B36" s="209">
        <v>2246</v>
      </c>
      <c r="C36" s="209">
        <v>133</v>
      </c>
      <c r="D36" s="209">
        <v>2483</v>
      </c>
      <c r="E36" s="206">
        <v>100</v>
      </c>
      <c r="F36" s="206">
        <v>2428</v>
      </c>
      <c r="G36" s="102">
        <v>72</v>
      </c>
      <c r="H36" s="33"/>
      <c r="I36" s="61"/>
      <c r="J36" s="46"/>
    </row>
    <row r="37" spans="1:10" ht="6" customHeight="1">
      <c r="A37" s="209"/>
      <c r="B37" s="209"/>
      <c r="C37" s="209"/>
      <c r="D37" s="209"/>
      <c r="E37" s="198"/>
      <c r="F37" s="198"/>
      <c r="G37" s="102"/>
      <c r="H37" s="33"/>
      <c r="I37" s="61"/>
      <c r="J37" s="46"/>
    </row>
    <row r="38" spans="1:10" ht="13.5" customHeight="1">
      <c r="A38" s="208">
        <v>624</v>
      </c>
      <c r="B38" s="208">
        <v>14818</v>
      </c>
      <c r="C38" s="208">
        <v>716</v>
      </c>
      <c r="D38" s="208">
        <v>14379</v>
      </c>
      <c r="E38" s="205">
        <v>812</v>
      </c>
      <c r="F38" s="205">
        <v>17929</v>
      </c>
      <c r="G38" s="116" t="s">
        <v>285</v>
      </c>
      <c r="H38" s="33"/>
      <c r="I38" s="61"/>
      <c r="J38" s="46"/>
    </row>
    <row r="39" spans="1:10" ht="12" customHeight="1">
      <c r="A39" s="209">
        <v>501</v>
      </c>
      <c r="B39" s="209">
        <v>12643</v>
      </c>
      <c r="C39" s="209">
        <v>562</v>
      </c>
      <c r="D39" s="209">
        <v>12159</v>
      </c>
      <c r="E39" s="206">
        <v>596</v>
      </c>
      <c r="F39" s="206">
        <v>13858</v>
      </c>
      <c r="G39" s="102">
        <v>73</v>
      </c>
      <c r="H39" s="33"/>
      <c r="I39" s="61"/>
      <c r="J39" s="46"/>
    </row>
    <row r="40" spans="1:7" ht="12" customHeight="1">
      <c r="A40" s="209">
        <v>11</v>
      </c>
      <c r="B40" s="209">
        <v>320</v>
      </c>
      <c r="C40" s="209">
        <v>13</v>
      </c>
      <c r="D40" s="209">
        <v>303</v>
      </c>
      <c r="E40" s="206">
        <v>15</v>
      </c>
      <c r="F40" s="206">
        <v>387</v>
      </c>
      <c r="G40" s="102">
        <v>74</v>
      </c>
    </row>
    <row r="41" spans="1:7" ht="12" customHeight="1">
      <c r="A41" s="209">
        <v>112</v>
      </c>
      <c r="B41" s="209">
        <v>1855</v>
      </c>
      <c r="C41" s="209">
        <v>141</v>
      </c>
      <c r="D41" s="209">
        <v>1917</v>
      </c>
      <c r="E41" s="206">
        <v>201</v>
      </c>
      <c r="F41" s="206">
        <v>3684</v>
      </c>
      <c r="G41" s="102">
        <v>75</v>
      </c>
    </row>
    <row r="42" spans="1:10" ht="6" customHeight="1">
      <c r="A42" s="209"/>
      <c r="B42" s="209"/>
      <c r="C42" s="209"/>
      <c r="D42" s="209"/>
      <c r="E42" s="198"/>
      <c r="F42" s="198"/>
      <c r="G42" s="102"/>
      <c r="H42" s="33"/>
      <c r="I42" s="61"/>
      <c r="J42" s="46"/>
    </row>
    <row r="43" spans="1:10" ht="13.5" customHeight="1">
      <c r="A43" s="208">
        <v>460</v>
      </c>
      <c r="B43" s="208">
        <v>20207</v>
      </c>
      <c r="C43" s="208">
        <v>462</v>
      </c>
      <c r="D43" s="208">
        <v>20604</v>
      </c>
      <c r="E43" s="205">
        <v>507</v>
      </c>
      <c r="F43" s="205">
        <v>21914</v>
      </c>
      <c r="G43" s="116" t="s">
        <v>284</v>
      </c>
      <c r="H43" s="33"/>
      <c r="I43" s="61"/>
      <c r="J43" s="46"/>
    </row>
    <row r="44" spans="1:7" ht="12" customHeight="1">
      <c r="A44" s="209">
        <v>171</v>
      </c>
      <c r="B44" s="209">
        <v>17360</v>
      </c>
      <c r="C44" s="209">
        <v>172</v>
      </c>
      <c r="D44" s="209">
        <v>17781</v>
      </c>
      <c r="E44" s="206">
        <v>154</v>
      </c>
      <c r="F44" s="206">
        <v>18469</v>
      </c>
      <c r="G44" s="102">
        <v>76</v>
      </c>
    </row>
    <row r="45" spans="1:7" ht="12" customHeight="1">
      <c r="A45" s="209">
        <v>289</v>
      </c>
      <c r="B45" s="209">
        <v>2847</v>
      </c>
      <c r="C45" s="209">
        <v>290</v>
      </c>
      <c r="D45" s="209">
        <v>2823</v>
      </c>
      <c r="E45" s="206">
        <v>353</v>
      </c>
      <c r="F45" s="206">
        <v>3445</v>
      </c>
      <c r="G45" s="102">
        <v>77</v>
      </c>
    </row>
    <row r="46" spans="1:10" ht="6" customHeight="1">
      <c r="A46" s="209"/>
      <c r="B46" s="209"/>
      <c r="C46" s="209"/>
      <c r="D46" s="209"/>
      <c r="E46" s="198"/>
      <c r="F46" s="198"/>
      <c r="G46" s="102"/>
      <c r="H46" s="33"/>
      <c r="I46" s="61"/>
      <c r="J46" s="46"/>
    </row>
    <row r="47" spans="1:10" ht="13.5" customHeight="1">
      <c r="A47" s="208">
        <v>77</v>
      </c>
      <c r="B47" s="208">
        <v>1422</v>
      </c>
      <c r="C47" s="208">
        <v>81</v>
      </c>
      <c r="D47" s="208">
        <v>1943</v>
      </c>
      <c r="E47" s="205">
        <v>71</v>
      </c>
      <c r="F47" s="205">
        <v>1372</v>
      </c>
      <c r="G47" s="116" t="s">
        <v>283</v>
      </c>
      <c r="H47" s="33"/>
      <c r="I47" s="61"/>
      <c r="J47" s="46"/>
    </row>
    <row r="48" spans="1:10" ht="12" customHeight="1">
      <c r="A48" s="209">
        <v>32</v>
      </c>
      <c r="B48" s="209">
        <v>787</v>
      </c>
      <c r="C48" s="209">
        <v>34</v>
      </c>
      <c r="D48" s="209">
        <v>975</v>
      </c>
      <c r="E48" s="206">
        <v>34</v>
      </c>
      <c r="F48" s="206">
        <v>983</v>
      </c>
      <c r="G48" s="102">
        <v>78</v>
      </c>
      <c r="H48" s="33"/>
      <c r="I48" s="61"/>
      <c r="J48" s="46"/>
    </row>
    <row r="49" spans="1:10" ht="12" customHeight="1">
      <c r="A49" s="209">
        <v>45</v>
      </c>
      <c r="B49" s="209">
        <v>635</v>
      </c>
      <c r="C49" s="209">
        <v>47</v>
      </c>
      <c r="D49" s="209">
        <v>968</v>
      </c>
      <c r="E49" s="206">
        <v>37</v>
      </c>
      <c r="F49" s="206">
        <v>389</v>
      </c>
      <c r="G49" s="102">
        <v>79</v>
      </c>
      <c r="H49" s="47"/>
      <c r="I49" s="47"/>
      <c r="J49" s="46"/>
    </row>
    <row r="50" spans="1:10" ht="6" customHeight="1">
      <c r="A50" s="209"/>
      <c r="B50" s="209"/>
      <c r="C50" s="209"/>
      <c r="D50" s="209"/>
      <c r="E50" s="198"/>
      <c r="F50" s="198"/>
      <c r="G50" s="102"/>
      <c r="H50" s="33"/>
      <c r="I50" s="61"/>
      <c r="J50" s="46"/>
    </row>
    <row r="51" spans="1:10" ht="13.5" customHeight="1">
      <c r="A51" s="208">
        <v>3343</v>
      </c>
      <c r="B51" s="208">
        <v>37646</v>
      </c>
      <c r="C51" s="208">
        <v>3465</v>
      </c>
      <c r="D51" s="208">
        <v>36143</v>
      </c>
      <c r="E51" s="205">
        <v>3506</v>
      </c>
      <c r="F51" s="205">
        <v>35043</v>
      </c>
      <c r="G51" s="116" t="s">
        <v>282</v>
      </c>
      <c r="H51" s="33"/>
      <c r="I51" s="61"/>
      <c r="J51" s="46"/>
    </row>
    <row r="52" spans="1:10" ht="12" customHeight="1">
      <c r="A52" s="209">
        <v>1276</v>
      </c>
      <c r="B52" s="209">
        <v>10108</v>
      </c>
      <c r="C52" s="209">
        <v>1292</v>
      </c>
      <c r="D52" s="209">
        <v>9688</v>
      </c>
      <c r="E52" s="206">
        <v>1328</v>
      </c>
      <c r="F52" s="206">
        <v>8517</v>
      </c>
      <c r="G52" s="102">
        <v>80</v>
      </c>
      <c r="H52" s="33"/>
      <c r="I52" s="61"/>
      <c r="J52" s="46"/>
    </row>
    <row r="53" spans="1:7" ht="12" customHeight="1">
      <c r="A53" s="209">
        <v>59</v>
      </c>
      <c r="B53" s="209">
        <v>1651</v>
      </c>
      <c r="C53" s="209">
        <v>54</v>
      </c>
      <c r="D53" s="209">
        <v>1582</v>
      </c>
      <c r="E53" s="206">
        <v>68</v>
      </c>
      <c r="F53" s="206">
        <v>1658</v>
      </c>
      <c r="G53" s="102">
        <v>81</v>
      </c>
    </row>
    <row r="54" spans="1:10" ht="12" customHeight="1">
      <c r="A54" s="209">
        <v>639</v>
      </c>
      <c r="B54" s="209">
        <v>2227</v>
      </c>
      <c r="C54" s="209">
        <v>615</v>
      </c>
      <c r="D54" s="209">
        <v>1868</v>
      </c>
      <c r="E54" s="206">
        <v>566</v>
      </c>
      <c r="F54" s="206">
        <v>1968</v>
      </c>
      <c r="G54" s="102">
        <v>82</v>
      </c>
      <c r="H54" s="33"/>
      <c r="I54" s="61"/>
      <c r="J54" s="46"/>
    </row>
    <row r="55" spans="1:10" ht="12" customHeight="1">
      <c r="A55" s="209">
        <v>153</v>
      </c>
      <c r="B55" s="209">
        <v>2123</v>
      </c>
      <c r="C55" s="209">
        <v>151</v>
      </c>
      <c r="D55" s="209">
        <v>1814</v>
      </c>
      <c r="E55" s="206">
        <v>146</v>
      </c>
      <c r="F55" s="206">
        <v>1089</v>
      </c>
      <c r="G55" s="102">
        <v>83</v>
      </c>
      <c r="H55" s="33"/>
      <c r="I55" s="61"/>
      <c r="J55" s="46"/>
    </row>
    <row r="56" spans="1:10" ht="12" customHeight="1">
      <c r="A56" s="209">
        <v>141</v>
      </c>
      <c r="B56" s="209">
        <v>3279</v>
      </c>
      <c r="C56" s="209">
        <v>125</v>
      </c>
      <c r="D56" s="209">
        <v>2237</v>
      </c>
      <c r="E56" s="206">
        <v>104</v>
      </c>
      <c r="F56" s="206">
        <v>1981</v>
      </c>
      <c r="G56" s="102">
        <v>84</v>
      </c>
      <c r="H56" s="33"/>
      <c r="I56" s="61"/>
      <c r="J56" s="46"/>
    </row>
    <row r="57" spans="1:10" ht="12" customHeight="1">
      <c r="A57" s="209">
        <v>5</v>
      </c>
      <c r="B57" s="209">
        <v>284</v>
      </c>
      <c r="C57" s="209">
        <v>8</v>
      </c>
      <c r="D57" s="209">
        <v>259</v>
      </c>
      <c r="E57" s="206">
        <v>10</v>
      </c>
      <c r="F57" s="206">
        <v>368</v>
      </c>
      <c r="G57" s="102">
        <v>85</v>
      </c>
      <c r="H57" s="47"/>
      <c r="I57" s="47"/>
      <c r="J57" s="46"/>
    </row>
    <row r="58" spans="1:10" ht="12" customHeight="1">
      <c r="A58" s="209">
        <v>25</v>
      </c>
      <c r="B58" s="209">
        <v>110</v>
      </c>
      <c r="C58" s="209">
        <v>24</v>
      </c>
      <c r="D58" s="209">
        <v>89</v>
      </c>
      <c r="E58" s="206">
        <v>28</v>
      </c>
      <c r="F58" s="206">
        <v>128</v>
      </c>
      <c r="G58" s="102">
        <v>86</v>
      </c>
      <c r="H58" s="33"/>
      <c r="I58" s="18"/>
      <c r="J58" s="46"/>
    </row>
    <row r="59" spans="1:10" ht="12" customHeight="1">
      <c r="A59" s="209">
        <v>61</v>
      </c>
      <c r="B59" s="209">
        <v>1744</v>
      </c>
      <c r="C59" s="209">
        <v>57</v>
      </c>
      <c r="D59" s="209">
        <v>560</v>
      </c>
      <c r="E59" s="206">
        <v>57</v>
      </c>
      <c r="F59" s="206">
        <v>334</v>
      </c>
      <c r="G59" s="102">
        <v>87</v>
      </c>
      <c r="H59" s="47"/>
      <c r="I59" s="47"/>
      <c r="J59" s="46"/>
    </row>
    <row r="60" spans="1:10" ht="12" customHeight="1">
      <c r="A60" s="209">
        <v>60</v>
      </c>
      <c r="B60" s="209">
        <v>1145</v>
      </c>
      <c r="C60" s="209">
        <v>52</v>
      </c>
      <c r="D60" s="209">
        <v>1193</v>
      </c>
      <c r="E60" s="206">
        <v>50</v>
      </c>
      <c r="F60" s="206">
        <v>703</v>
      </c>
      <c r="G60" s="102">
        <v>88</v>
      </c>
      <c r="H60" s="47"/>
      <c r="I60" s="47"/>
      <c r="J60" s="46"/>
    </row>
    <row r="61" spans="1:10" ht="12" customHeight="1">
      <c r="A61" s="209">
        <v>137</v>
      </c>
      <c r="B61" s="209">
        <v>1131</v>
      </c>
      <c r="C61" s="209">
        <v>133</v>
      </c>
      <c r="D61" s="209">
        <v>1029</v>
      </c>
      <c r="E61" s="206">
        <v>111</v>
      </c>
      <c r="F61" s="206">
        <v>915</v>
      </c>
      <c r="G61" s="102">
        <v>89</v>
      </c>
      <c r="H61" s="56"/>
      <c r="I61" s="56"/>
      <c r="J61" s="55"/>
    </row>
    <row r="62" spans="1:10" ht="12" customHeight="1">
      <c r="A62" s="209">
        <v>330</v>
      </c>
      <c r="B62" s="209">
        <v>10586</v>
      </c>
      <c r="C62" s="209">
        <v>406</v>
      </c>
      <c r="D62" s="209">
        <v>11921</v>
      </c>
      <c r="E62" s="206">
        <v>414</v>
      </c>
      <c r="F62" s="206">
        <v>12854</v>
      </c>
      <c r="G62" s="102">
        <v>90</v>
      </c>
      <c r="H62" s="50"/>
      <c r="I62" s="50"/>
      <c r="J62" s="46"/>
    </row>
    <row r="63" spans="1:7" ht="12" customHeight="1">
      <c r="A63" s="209">
        <v>255</v>
      </c>
      <c r="B63" s="209">
        <v>2252</v>
      </c>
      <c r="C63" s="209">
        <v>318</v>
      </c>
      <c r="D63" s="209">
        <v>2934</v>
      </c>
      <c r="E63" s="206">
        <v>374</v>
      </c>
      <c r="F63" s="206">
        <v>3440</v>
      </c>
      <c r="G63" s="102">
        <v>91</v>
      </c>
    </row>
    <row r="64" spans="1:7" ht="12" customHeight="1">
      <c r="A64" s="209">
        <v>185</v>
      </c>
      <c r="B64" s="209">
        <v>916</v>
      </c>
      <c r="C64" s="209">
        <v>185</v>
      </c>
      <c r="D64" s="209">
        <v>827</v>
      </c>
      <c r="E64" s="206">
        <v>193</v>
      </c>
      <c r="F64" s="206">
        <v>919</v>
      </c>
      <c r="G64" s="102">
        <v>92</v>
      </c>
    </row>
    <row r="65" spans="1:7" ht="12" customHeight="1">
      <c r="A65" s="209">
        <v>17</v>
      </c>
      <c r="B65" s="209">
        <v>90</v>
      </c>
      <c r="C65" s="209">
        <v>45</v>
      </c>
      <c r="D65" s="209">
        <v>142</v>
      </c>
      <c r="E65" s="206">
        <v>57</v>
      </c>
      <c r="F65" s="206">
        <v>169</v>
      </c>
      <c r="G65" s="102">
        <v>93</v>
      </c>
    </row>
    <row r="66" spans="1:7" ht="6" customHeight="1">
      <c r="A66" s="209"/>
      <c r="B66" s="209"/>
      <c r="C66" s="209"/>
      <c r="D66" s="209"/>
      <c r="E66" s="198"/>
      <c r="F66" s="198"/>
      <c r="G66" s="102"/>
    </row>
    <row r="67" spans="1:7" ht="13.5" customHeight="1">
      <c r="A67" s="208">
        <v>35</v>
      </c>
      <c r="B67" s="208">
        <v>3223</v>
      </c>
      <c r="C67" s="208">
        <v>36</v>
      </c>
      <c r="D67" s="208">
        <v>3718</v>
      </c>
      <c r="E67" s="205">
        <v>38</v>
      </c>
      <c r="F67" s="205">
        <v>4230</v>
      </c>
      <c r="G67" s="116" t="s">
        <v>281</v>
      </c>
    </row>
    <row r="68" spans="1:7" ht="12" customHeight="1">
      <c r="A68" s="209">
        <v>6</v>
      </c>
      <c r="B68" s="209">
        <v>786</v>
      </c>
      <c r="C68" s="209">
        <v>6</v>
      </c>
      <c r="D68" s="209">
        <v>1147</v>
      </c>
      <c r="E68" s="206">
        <v>7</v>
      </c>
      <c r="F68" s="206">
        <v>1314</v>
      </c>
      <c r="G68" s="102">
        <v>95</v>
      </c>
    </row>
    <row r="69" spans="1:7" ht="12" customHeight="1">
      <c r="A69" s="198">
        <v>29</v>
      </c>
      <c r="B69" s="198">
        <v>2437</v>
      </c>
      <c r="C69" s="198">
        <v>30</v>
      </c>
      <c r="D69" s="198">
        <v>2571</v>
      </c>
      <c r="E69" s="206">
        <v>31</v>
      </c>
      <c r="F69" s="206">
        <v>2916</v>
      </c>
      <c r="G69" s="102">
        <v>96</v>
      </c>
    </row>
    <row r="70" spans="1:7" ht="6" customHeight="1">
      <c r="A70" s="213"/>
      <c r="B70" s="213"/>
      <c r="C70" s="213"/>
      <c r="D70" s="213"/>
      <c r="E70" s="213"/>
      <c r="F70" s="213"/>
      <c r="G70" s="21"/>
    </row>
  </sheetData>
  <sheetProtection/>
  <mergeCells count="5">
    <mergeCell ref="A1:F1"/>
    <mergeCell ref="G4:G5"/>
    <mergeCell ref="A4:B4"/>
    <mergeCell ref="C4:D4"/>
    <mergeCell ref="E4:F4"/>
  </mergeCells>
  <printOptions/>
  <pageMargins left="0.7874015748031497" right="0" top="0.7874015748031497" bottom="0.1968503937007874" header="0.3937007874015748" footer="0.1968503937007874"/>
  <pageSetup firstPageNumber="77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H1" sqref="H1:L1"/>
    </sheetView>
  </sheetViews>
  <sheetFormatPr defaultColWidth="9.00390625" defaultRowHeight="13.5"/>
  <cols>
    <col min="1" max="1" width="0.74609375" style="1" customWidth="1"/>
    <col min="2" max="2" width="4.375" style="79" customWidth="1"/>
    <col min="3" max="3" width="1.625" style="79" customWidth="1"/>
    <col min="4" max="4" width="23.00390625" style="1" customWidth="1"/>
    <col min="5" max="5" width="1.625" style="1" customWidth="1"/>
    <col min="6" max="12" width="8.25390625" style="1" customWidth="1"/>
    <col min="13" max="18" width="5.625" style="1" customWidth="1"/>
    <col min="19" max="16384" width="9.00390625" style="1" customWidth="1"/>
  </cols>
  <sheetData>
    <row r="1" spans="2:18" s="5" customFormat="1" ht="15" customHeight="1">
      <c r="B1" s="194"/>
      <c r="C1" s="194"/>
      <c r="D1" s="194"/>
      <c r="E1" s="194"/>
      <c r="F1" s="194"/>
      <c r="G1" s="186"/>
      <c r="H1" s="275" t="s">
        <v>561</v>
      </c>
      <c r="I1" s="275"/>
      <c r="J1" s="275"/>
      <c r="K1" s="275"/>
      <c r="L1" s="275"/>
      <c r="M1" s="99"/>
      <c r="N1" s="99"/>
      <c r="O1" s="99"/>
      <c r="P1" s="99"/>
      <c r="Q1" s="99"/>
      <c r="R1" s="99"/>
    </row>
    <row r="2" spans="11:12" ht="13.5" customHeight="1">
      <c r="K2" s="5"/>
      <c r="L2" s="5"/>
    </row>
    <row r="3" spans="4:18" ht="13.5" customHeight="1" thickBot="1">
      <c r="D3" s="29"/>
      <c r="E3" s="29"/>
      <c r="F3" s="11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91"/>
    </row>
    <row r="4" spans="1:18" ht="15" customHeight="1">
      <c r="A4" s="271"/>
      <c r="B4" s="273" t="s">
        <v>155</v>
      </c>
      <c r="C4" s="273"/>
      <c r="D4" s="273"/>
      <c r="E4" s="158"/>
      <c r="F4" s="276" t="s">
        <v>321</v>
      </c>
      <c r="G4" s="256" t="s">
        <v>320</v>
      </c>
      <c r="H4" s="257"/>
      <c r="I4" s="257"/>
      <c r="J4" s="258"/>
      <c r="K4" s="278" t="s">
        <v>319</v>
      </c>
      <c r="L4" s="273" t="s">
        <v>151</v>
      </c>
      <c r="M4" s="38"/>
      <c r="N4" s="38"/>
      <c r="O4" s="38"/>
      <c r="P4" s="38"/>
      <c r="Q4" s="38"/>
      <c r="R4" s="38"/>
    </row>
    <row r="5" spans="1:18" ht="15" customHeight="1">
      <c r="A5" s="272"/>
      <c r="B5" s="274"/>
      <c r="C5" s="274"/>
      <c r="D5" s="274"/>
      <c r="E5" s="159"/>
      <c r="F5" s="277"/>
      <c r="G5" s="157" t="s">
        <v>318</v>
      </c>
      <c r="H5" s="157" t="s">
        <v>317</v>
      </c>
      <c r="I5" s="157" t="s">
        <v>316</v>
      </c>
      <c r="J5" s="157" t="s">
        <v>315</v>
      </c>
      <c r="K5" s="279"/>
      <c r="L5" s="274"/>
      <c r="M5" s="38"/>
      <c r="N5" s="38"/>
      <c r="O5" s="38"/>
      <c r="P5" s="38"/>
      <c r="Q5" s="38"/>
      <c r="R5" s="38"/>
    </row>
    <row r="6" spans="2:18" ht="13.5" customHeight="1">
      <c r="B6" s="270" t="s">
        <v>150</v>
      </c>
      <c r="C6" s="270"/>
      <c r="D6" s="17" t="s">
        <v>149</v>
      </c>
      <c r="E6" s="160"/>
      <c r="F6" s="24">
        <v>16332</v>
      </c>
      <c r="G6" s="208">
        <v>9400</v>
      </c>
      <c r="H6" s="208">
        <v>3257</v>
      </c>
      <c r="I6" s="208">
        <v>2411</v>
      </c>
      <c r="J6" s="208">
        <v>1178</v>
      </c>
      <c r="K6" s="208">
        <v>86</v>
      </c>
      <c r="L6" s="208">
        <v>210285</v>
      </c>
      <c r="M6" s="96"/>
      <c r="N6" s="96"/>
      <c r="O6" s="96"/>
      <c r="P6" s="96"/>
      <c r="Q6" s="96"/>
      <c r="R6" s="96"/>
    </row>
    <row r="7" spans="4:20" ht="6" customHeight="1">
      <c r="D7" s="12"/>
      <c r="E7" s="161"/>
      <c r="F7" s="150"/>
      <c r="G7" s="66"/>
      <c r="H7" s="66"/>
      <c r="I7" s="66"/>
      <c r="J7" s="66"/>
      <c r="K7" s="66"/>
      <c r="L7" s="66"/>
      <c r="M7" s="96"/>
      <c r="N7" s="96"/>
      <c r="O7" s="96"/>
      <c r="P7" s="96"/>
      <c r="Q7" s="96"/>
      <c r="R7" s="96"/>
      <c r="T7" s="97"/>
    </row>
    <row r="8" spans="2:18" ht="13.5" customHeight="1">
      <c r="B8" s="19" t="s">
        <v>148</v>
      </c>
      <c r="C8" s="269" t="s">
        <v>146</v>
      </c>
      <c r="D8" s="269"/>
      <c r="E8" s="160"/>
      <c r="F8" s="208" t="s">
        <v>547</v>
      </c>
      <c r="G8" s="208" t="s">
        <v>547</v>
      </c>
      <c r="H8" s="208" t="s">
        <v>547</v>
      </c>
      <c r="I8" s="208" t="s">
        <v>547</v>
      </c>
      <c r="J8" s="208" t="s">
        <v>547</v>
      </c>
      <c r="K8" s="208" t="s">
        <v>547</v>
      </c>
      <c r="L8" s="208" t="s">
        <v>547</v>
      </c>
      <c r="M8" s="96"/>
      <c r="N8" s="96"/>
      <c r="O8" s="96"/>
      <c r="P8" s="96"/>
      <c r="Q8" s="96"/>
      <c r="R8" s="96"/>
    </row>
    <row r="9" spans="2:18" ht="12" customHeight="1">
      <c r="B9" s="79" t="s">
        <v>147</v>
      </c>
      <c r="D9" s="11" t="s">
        <v>146</v>
      </c>
      <c r="E9" s="161"/>
      <c r="F9" s="209" t="s">
        <v>547</v>
      </c>
      <c r="G9" s="209" t="s">
        <v>547</v>
      </c>
      <c r="H9" s="209" t="s">
        <v>547</v>
      </c>
      <c r="I9" s="209" t="s">
        <v>547</v>
      </c>
      <c r="J9" s="209" t="s">
        <v>547</v>
      </c>
      <c r="K9" s="209" t="s">
        <v>547</v>
      </c>
      <c r="L9" s="209" t="s">
        <v>547</v>
      </c>
      <c r="M9" s="96"/>
      <c r="N9" s="96"/>
      <c r="O9" s="96"/>
      <c r="P9" s="96"/>
      <c r="Q9" s="96"/>
      <c r="R9" s="96"/>
    </row>
    <row r="10" spans="2:18" ht="6" customHeight="1">
      <c r="B10" s="75"/>
      <c r="D10" s="12"/>
      <c r="E10" s="161"/>
      <c r="F10" s="150"/>
      <c r="G10" s="66"/>
      <c r="H10" s="66"/>
      <c r="I10" s="66"/>
      <c r="J10" s="66"/>
      <c r="K10" s="66"/>
      <c r="L10" s="66"/>
      <c r="M10" s="93"/>
      <c r="N10" s="93"/>
      <c r="O10" s="93"/>
      <c r="P10" s="93"/>
      <c r="Q10" s="93"/>
      <c r="R10" s="93"/>
    </row>
    <row r="11" spans="2:18" ht="13.5" customHeight="1">
      <c r="B11" s="19" t="s">
        <v>145</v>
      </c>
      <c r="C11" s="269" t="s">
        <v>143</v>
      </c>
      <c r="D11" s="269"/>
      <c r="E11" s="160"/>
      <c r="F11" s="208" t="s">
        <v>547</v>
      </c>
      <c r="G11" s="208" t="s">
        <v>547</v>
      </c>
      <c r="H11" s="208" t="s">
        <v>547</v>
      </c>
      <c r="I11" s="208" t="s">
        <v>547</v>
      </c>
      <c r="J11" s="208" t="s">
        <v>547</v>
      </c>
      <c r="K11" s="208" t="s">
        <v>547</v>
      </c>
      <c r="L11" s="208" t="s">
        <v>547</v>
      </c>
      <c r="M11" s="3"/>
      <c r="N11" s="3"/>
      <c r="O11" s="3"/>
      <c r="P11" s="3"/>
      <c r="Q11" s="3"/>
      <c r="R11" s="3"/>
    </row>
    <row r="12" spans="2:18" ht="12" customHeight="1">
      <c r="B12" s="79" t="s">
        <v>144</v>
      </c>
      <c r="D12" s="11" t="s">
        <v>143</v>
      </c>
      <c r="E12" s="161"/>
      <c r="F12" s="209" t="s">
        <v>547</v>
      </c>
      <c r="G12" s="209" t="s">
        <v>547</v>
      </c>
      <c r="H12" s="209" t="s">
        <v>547</v>
      </c>
      <c r="I12" s="209" t="s">
        <v>547</v>
      </c>
      <c r="J12" s="209" t="s">
        <v>547</v>
      </c>
      <c r="K12" s="209" t="s">
        <v>547</v>
      </c>
      <c r="L12" s="209" t="s">
        <v>547</v>
      </c>
      <c r="M12" s="3"/>
      <c r="N12" s="3"/>
      <c r="O12" s="3"/>
      <c r="P12" s="3"/>
      <c r="Q12" s="3"/>
      <c r="R12" s="3"/>
    </row>
    <row r="13" spans="2:18" ht="6" customHeight="1">
      <c r="B13" s="75"/>
      <c r="D13" s="12"/>
      <c r="E13" s="161"/>
      <c r="F13" s="150"/>
      <c r="G13" s="66"/>
      <c r="H13" s="66"/>
      <c r="I13" s="66"/>
      <c r="J13" s="66"/>
      <c r="K13" s="66"/>
      <c r="L13" s="66"/>
      <c r="M13" s="3"/>
      <c r="N13" s="3"/>
      <c r="O13" s="3"/>
      <c r="P13" s="3"/>
      <c r="Q13" s="3"/>
      <c r="R13" s="91"/>
    </row>
    <row r="14" spans="2:18" ht="13.5" customHeight="1">
      <c r="B14" s="19" t="s">
        <v>142</v>
      </c>
      <c r="C14" s="269" t="s">
        <v>140</v>
      </c>
      <c r="D14" s="269"/>
      <c r="E14" s="160"/>
      <c r="F14" s="208" t="s">
        <v>547</v>
      </c>
      <c r="G14" s="208" t="s">
        <v>547</v>
      </c>
      <c r="H14" s="208" t="s">
        <v>547</v>
      </c>
      <c r="I14" s="208" t="s">
        <v>547</v>
      </c>
      <c r="J14" s="208" t="s">
        <v>547</v>
      </c>
      <c r="K14" s="208" t="s">
        <v>547</v>
      </c>
      <c r="L14" s="208" t="s">
        <v>547</v>
      </c>
      <c r="M14" s="38"/>
      <c r="N14" s="38"/>
      <c r="O14" s="38"/>
      <c r="P14" s="38"/>
      <c r="Q14" s="38"/>
      <c r="R14" s="38"/>
    </row>
    <row r="15" spans="2:18" ht="12" customHeight="1">
      <c r="B15" s="79" t="s">
        <v>141</v>
      </c>
      <c r="D15" s="11" t="s">
        <v>140</v>
      </c>
      <c r="E15" s="161"/>
      <c r="F15" s="209" t="s">
        <v>547</v>
      </c>
      <c r="G15" s="209" t="s">
        <v>547</v>
      </c>
      <c r="H15" s="209" t="s">
        <v>547</v>
      </c>
      <c r="I15" s="209" t="s">
        <v>547</v>
      </c>
      <c r="J15" s="209" t="s">
        <v>547</v>
      </c>
      <c r="K15" s="209" t="s">
        <v>547</v>
      </c>
      <c r="L15" s="209" t="s">
        <v>547</v>
      </c>
      <c r="M15" s="38"/>
      <c r="N15" s="38"/>
      <c r="O15" s="38"/>
      <c r="P15" s="38"/>
      <c r="Q15" s="38"/>
      <c r="R15" s="38"/>
    </row>
    <row r="16" spans="2:18" ht="12" customHeight="1">
      <c r="B16" s="79" t="s">
        <v>139</v>
      </c>
      <c r="D16" s="11" t="s">
        <v>138</v>
      </c>
      <c r="E16" s="161"/>
      <c r="F16" s="209" t="s">
        <v>547</v>
      </c>
      <c r="G16" s="209" t="s">
        <v>547</v>
      </c>
      <c r="H16" s="209" t="s">
        <v>547</v>
      </c>
      <c r="I16" s="209" t="s">
        <v>547</v>
      </c>
      <c r="J16" s="209" t="s">
        <v>547</v>
      </c>
      <c r="K16" s="209" t="s">
        <v>547</v>
      </c>
      <c r="L16" s="209" t="s">
        <v>547</v>
      </c>
      <c r="M16" s="94"/>
      <c r="N16" s="94"/>
      <c r="O16" s="94"/>
      <c r="P16" s="94"/>
      <c r="Q16" s="94"/>
      <c r="R16" s="94"/>
    </row>
    <row r="17" spans="2:18" ht="6" customHeight="1">
      <c r="B17" s="75"/>
      <c r="D17" s="12"/>
      <c r="E17" s="161"/>
      <c r="F17" s="150"/>
      <c r="G17" s="66"/>
      <c r="H17" s="66"/>
      <c r="I17" s="66"/>
      <c r="J17" s="66"/>
      <c r="K17" s="66"/>
      <c r="L17" s="66"/>
      <c r="M17" s="94"/>
      <c r="N17" s="94"/>
      <c r="O17" s="94"/>
      <c r="P17" s="94"/>
      <c r="Q17" s="94"/>
      <c r="R17" s="94"/>
    </row>
    <row r="18" spans="2:18" ht="13.5" customHeight="1">
      <c r="B18" s="19" t="s">
        <v>137</v>
      </c>
      <c r="C18" s="269" t="s">
        <v>135</v>
      </c>
      <c r="D18" s="269"/>
      <c r="E18" s="160"/>
      <c r="F18" s="214">
        <v>2</v>
      </c>
      <c r="G18" s="215">
        <v>1</v>
      </c>
      <c r="H18" s="215">
        <v>1</v>
      </c>
      <c r="I18" s="208" t="s">
        <v>547</v>
      </c>
      <c r="J18" s="208" t="s">
        <v>547</v>
      </c>
      <c r="K18" s="208" t="s">
        <v>547</v>
      </c>
      <c r="L18" s="218">
        <v>8</v>
      </c>
      <c r="M18" s="94"/>
      <c r="N18" s="94"/>
      <c r="O18" s="94"/>
      <c r="P18" s="94"/>
      <c r="Q18" s="94"/>
      <c r="R18" s="94"/>
    </row>
    <row r="19" spans="2:18" ht="12" customHeight="1">
      <c r="B19" s="79" t="s">
        <v>136</v>
      </c>
      <c r="D19" s="11" t="s">
        <v>135</v>
      </c>
      <c r="E19" s="161"/>
      <c r="F19" s="216">
        <v>2</v>
      </c>
      <c r="G19" s="217">
        <v>1</v>
      </c>
      <c r="H19" s="217">
        <v>1</v>
      </c>
      <c r="I19" s="209" t="s">
        <v>547</v>
      </c>
      <c r="J19" s="209" t="s">
        <v>547</v>
      </c>
      <c r="K19" s="209" t="s">
        <v>547</v>
      </c>
      <c r="L19" s="199">
        <v>8</v>
      </c>
      <c r="M19" s="94"/>
      <c r="N19" s="94"/>
      <c r="O19" s="94"/>
      <c r="P19" s="94"/>
      <c r="Q19" s="94"/>
      <c r="R19" s="94"/>
    </row>
    <row r="20" spans="2:18" ht="6" customHeight="1">
      <c r="B20" s="75"/>
      <c r="D20" s="12"/>
      <c r="E20" s="161"/>
      <c r="F20" s="150"/>
      <c r="G20" s="66"/>
      <c r="H20" s="66"/>
      <c r="I20" s="66"/>
      <c r="J20" s="66"/>
      <c r="K20" s="66"/>
      <c r="L20" s="66"/>
      <c r="M20" s="3"/>
      <c r="N20" s="3"/>
      <c r="O20" s="3"/>
      <c r="P20" s="3"/>
      <c r="Q20" s="3"/>
      <c r="R20" s="91"/>
    </row>
    <row r="21" spans="2:18" ht="13.5" customHeight="1">
      <c r="B21" s="19" t="s">
        <v>134</v>
      </c>
      <c r="C21" s="269" t="s">
        <v>133</v>
      </c>
      <c r="D21" s="269"/>
      <c r="E21" s="160"/>
      <c r="F21" s="24">
        <v>662</v>
      </c>
      <c r="G21" s="218">
        <v>327</v>
      </c>
      <c r="H21" s="218">
        <v>171</v>
      </c>
      <c r="I21" s="218">
        <v>110</v>
      </c>
      <c r="J21" s="218">
        <v>54</v>
      </c>
      <c r="K21" s="208" t="s">
        <v>547</v>
      </c>
      <c r="L21" s="218">
        <v>7737</v>
      </c>
      <c r="M21" s="38"/>
      <c r="N21" s="38"/>
      <c r="O21" s="38"/>
      <c r="P21" s="38"/>
      <c r="Q21" s="38"/>
      <c r="R21" s="38"/>
    </row>
    <row r="22" spans="2:18" ht="12" customHeight="1">
      <c r="B22" s="79" t="s">
        <v>132</v>
      </c>
      <c r="D22" s="11" t="s">
        <v>131</v>
      </c>
      <c r="E22" s="161"/>
      <c r="F22" s="26">
        <v>210</v>
      </c>
      <c r="G22" s="199">
        <v>106</v>
      </c>
      <c r="H22" s="199">
        <v>52</v>
      </c>
      <c r="I22" s="199">
        <v>34</v>
      </c>
      <c r="J22" s="199">
        <v>18</v>
      </c>
      <c r="K22" s="209" t="s">
        <v>547</v>
      </c>
      <c r="L22" s="199">
        <v>2992</v>
      </c>
      <c r="M22" s="88"/>
      <c r="N22" s="88"/>
      <c r="O22" s="88"/>
      <c r="P22" s="88"/>
      <c r="Q22" s="88"/>
      <c r="R22" s="88"/>
    </row>
    <row r="23" spans="2:18" ht="12" customHeight="1">
      <c r="B23" s="79" t="s">
        <v>130</v>
      </c>
      <c r="D23" s="89" t="s">
        <v>129</v>
      </c>
      <c r="E23" s="161"/>
      <c r="F23" s="26">
        <v>235</v>
      </c>
      <c r="G23" s="199">
        <v>125</v>
      </c>
      <c r="H23" s="199">
        <v>66</v>
      </c>
      <c r="I23" s="199">
        <v>34</v>
      </c>
      <c r="J23" s="199">
        <v>10</v>
      </c>
      <c r="K23" s="209" t="s">
        <v>547</v>
      </c>
      <c r="L23" s="199">
        <v>1825</v>
      </c>
      <c r="M23" s="88"/>
      <c r="N23" s="88"/>
      <c r="O23" s="88"/>
      <c r="P23" s="88"/>
      <c r="Q23" s="88"/>
      <c r="R23" s="88"/>
    </row>
    <row r="24" spans="2:18" ht="12" customHeight="1">
      <c r="B24" s="79" t="s">
        <v>128</v>
      </c>
      <c r="D24" s="11" t="s">
        <v>127</v>
      </c>
      <c r="E24" s="161"/>
      <c r="F24" s="26">
        <v>217</v>
      </c>
      <c r="G24" s="199">
        <v>96</v>
      </c>
      <c r="H24" s="199">
        <v>53</v>
      </c>
      <c r="I24" s="199">
        <v>42</v>
      </c>
      <c r="J24" s="199">
        <v>26</v>
      </c>
      <c r="K24" s="209" t="s">
        <v>547</v>
      </c>
      <c r="L24" s="199">
        <v>2920</v>
      </c>
      <c r="M24" s="88"/>
      <c r="N24" s="88"/>
      <c r="O24" s="88"/>
      <c r="P24" s="88"/>
      <c r="Q24" s="88"/>
      <c r="R24" s="88"/>
    </row>
    <row r="25" spans="2:18" ht="6" customHeight="1">
      <c r="B25" s="75"/>
      <c r="D25" s="12"/>
      <c r="E25" s="161"/>
      <c r="F25" s="150"/>
      <c r="G25" s="66"/>
      <c r="H25" s="66"/>
      <c r="I25" s="66"/>
      <c r="J25" s="66"/>
      <c r="K25" s="66"/>
      <c r="L25" s="66"/>
      <c r="M25" s="88"/>
      <c r="N25" s="88"/>
      <c r="O25" s="88"/>
      <c r="P25" s="88"/>
      <c r="Q25" s="88"/>
      <c r="R25" s="88"/>
    </row>
    <row r="26" spans="2:18" ht="13.5" customHeight="1">
      <c r="B26" s="19" t="s">
        <v>126</v>
      </c>
      <c r="C26" s="269" t="s">
        <v>125</v>
      </c>
      <c r="D26" s="269"/>
      <c r="E26" s="160"/>
      <c r="F26" s="219">
        <v>1826</v>
      </c>
      <c r="G26" s="220">
        <v>982</v>
      </c>
      <c r="H26" s="220">
        <v>414</v>
      </c>
      <c r="I26" s="220">
        <v>290</v>
      </c>
      <c r="J26" s="220">
        <v>140</v>
      </c>
      <c r="K26" s="208" t="s">
        <v>547</v>
      </c>
      <c r="L26" s="220">
        <v>26042</v>
      </c>
      <c r="M26" s="93"/>
      <c r="N26" s="93"/>
      <c r="O26" s="93"/>
      <c r="P26" s="93"/>
      <c r="Q26" s="93"/>
      <c r="R26" s="93"/>
    </row>
    <row r="27" spans="2:18" ht="12" customHeight="1">
      <c r="B27" s="79" t="s">
        <v>124</v>
      </c>
      <c r="D27" s="11" t="s">
        <v>123</v>
      </c>
      <c r="E27" s="161"/>
      <c r="F27" s="221">
        <v>31</v>
      </c>
      <c r="G27" s="222">
        <v>13</v>
      </c>
      <c r="H27" s="222">
        <v>8</v>
      </c>
      <c r="I27" s="222">
        <v>10</v>
      </c>
      <c r="J27" s="209" t="s">
        <v>547</v>
      </c>
      <c r="K27" s="209" t="s">
        <v>547</v>
      </c>
      <c r="L27" s="222">
        <v>226</v>
      </c>
      <c r="M27" s="3"/>
      <c r="N27" s="3"/>
      <c r="O27" s="3"/>
      <c r="P27" s="3"/>
      <c r="Q27" s="3"/>
      <c r="R27" s="3"/>
    </row>
    <row r="28" spans="2:18" ht="12" customHeight="1">
      <c r="B28" s="79" t="s">
        <v>122</v>
      </c>
      <c r="D28" s="11" t="s">
        <v>121</v>
      </c>
      <c r="E28" s="161"/>
      <c r="F28" s="221">
        <v>1</v>
      </c>
      <c r="G28" s="209" t="s">
        <v>547</v>
      </c>
      <c r="H28" s="222">
        <v>1</v>
      </c>
      <c r="I28" s="209" t="s">
        <v>547</v>
      </c>
      <c r="J28" s="209" t="s">
        <v>547</v>
      </c>
      <c r="K28" s="209" t="s">
        <v>547</v>
      </c>
      <c r="L28" s="222">
        <v>5</v>
      </c>
      <c r="M28" s="3"/>
      <c r="N28" s="3"/>
      <c r="O28" s="3"/>
      <c r="P28" s="3"/>
      <c r="Q28" s="3"/>
      <c r="R28" s="3"/>
    </row>
    <row r="29" spans="2:18" ht="12" customHeight="1">
      <c r="B29" s="79" t="s">
        <v>120</v>
      </c>
      <c r="D29" s="14" t="s">
        <v>314</v>
      </c>
      <c r="E29" s="161"/>
      <c r="F29" s="221">
        <v>6</v>
      </c>
      <c r="G29" s="222">
        <v>1</v>
      </c>
      <c r="H29" s="222">
        <v>1</v>
      </c>
      <c r="I29" s="222">
        <v>2</v>
      </c>
      <c r="J29" s="222">
        <v>2</v>
      </c>
      <c r="K29" s="209" t="s">
        <v>547</v>
      </c>
      <c r="L29" s="222">
        <v>142</v>
      </c>
      <c r="M29" s="3"/>
      <c r="N29" s="3"/>
      <c r="O29" s="3"/>
      <c r="P29" s="3"/>
      <c r="Q29" s="3"/>
      <c r="R29" s="91"/>
    </row>
    <row r="30" spans="2:18" ht="12" customHeight="1">
      <c r="B30" s="79" t="s">
        <v>118</v>
      </c>
      <c r="D30" s="11" t="s">
        <v>117</v>
      </c>
      <c r="E30" s="161"/>
      <c r="F30" s="221">
        <v>63</v>
      </c>
      <c r="G30" s="222">
        <v>40</v>
      </c>
      <c r="H30" s="222">
        <v>10</v>
      </c>
      <c r="I30" s="222">
        <v>12</v>
      </c>
      <c r="J30" s="222">
        <v>1</v>
      </c>
      <c r="K30" s="209" t="s">
        <v>547</v>
      </c>
      <c r="L30" s="222">
        <v>397</v>
      </c>
      <c r="M30" s="90"/>
      <c r="N30" s="90"/>
      <c r="O30" s="90"/>
      <c r="P30" s="90"/>
      <c r="Q30" s="90"/>
      <c r="R30" s="90"/>
    </row>
    <row r="31" spans="2:18" ht="12" customHeight="1">
      <c r="B31" s="79" t="s">
        <v>116</v>
      </c>
      <c r="D31" s="89" t="s">
        <v>115</v>
      </c>
      <c r="E31" s="161"/>
      <c r="F31" s="221">
        <v>14</v>
      </c>
      <c r="G31" s="222">
        <v>11</v>
      </c>
      <c r="H31" s="222">
        <v>2</v>
      </c>
      <c r="I31" s="222">
        <v>1</v>
      </c>
      <c r="J31" s="209" t="s">
        <v>547</v>
      </c>
      <c r="K31" s="209" t="s">
        <v>547</v>
      </c>
      <c r="L31" s="222">
        <v>46</v>
      </c>
      <c r="M31" s="88"/>
      <c r="N31" s="88"/>
      <c r="O31" s="88"/>
      <c r="P31" s="88"/>
      <c r="Q31" s="88"/>
      <c r="R31" s="88"/>
    </row>
    <row r="32" spans="2:18" ht="12" customHeight="1">
      <c r="B32" s="79" t="s">
        <v>114</v>
      </c>
      <c r="D32" s="11" t="s">
        <v>113</v>
      </c>
      <c r="E32" s="161"/>
      <c r="F32" s="221">
        <v>18</v>
      </c>
      <c r="G32" s="222">
        <v>12</v>
      </c>
      <c r="H32" s="222">
        <v>5</v>
      </c>
      <c r="I32" s="209" t="s">
        <v>547</v>
      </c>
      <c r="J32" s="217">
        <v>1</v>
      </c>
      <c r="K32" s="209" t="s">
        <v>547</v>
      </c>
      <c r="L32" s="217">
        <v>314</v>
      </c>
      <c r="M32" s="88"/>
      <c r="N32" s="88"/>
      <c r="O32" s="88"/>
      <c r="P32" s="88"/>
      <c r="Q32" s="88"/>
      <c r="R32" s="88"/>
    </row>
    <row r="33" spans="2:18" ht="12" customHeight="1">
      <c r="B33" s="79" t="s">
        <v>112</v>
      </c>
      <c r="D33" s="11" t="s">
        <v>111</v>
      </c>
      <c r="E33" s="161"/>
      <c r="F33" s="221">
        <v>54</v>
      </c>
      <c r="G33" s="222">
        <v>34</v>
      </c>
      <c r="H33" s="222">
        <v>12</v>
      </c>
      <c r="I33" s="222">
        <v>7</v>
      </c>
      <c r="J33" s="222">
        <v>1</v>
      </c>
      <c r="K33" s="209" t="s">
        <v>547</v>
      </c>
      <c r="L33" s="222">
        <v>309</v>
      </c>
      <c r="M33" s="88"/>
      <c r="N33" s="88"/>
      <c r="O33" s="88"/>
      <c r="P33" s="88"/>
      <c r="Q33" s="88"/>
      <c r="R33" s="88"/>
    </row>
    <row r="34" spans="2:18" ht="12" customHeight="1">
      <c r="B34" s="79" t="s">
        <v>313</v>
      </c>
      <c r="D34" s="11" t="s">
        <v>109</v>
      </c>
      <c r="E34" s="161"/>
      <c r="F34" s="221">
        <v>1087</v>
      </c>
      <c r="G34" s="222">
        <v>591</v>
      </c>
      <c r="H34" s="222">
        <v>268</v>
      </c>
      <c r="I34" s="222">
        <v>163</v>
      </c>
      <c r="J34" s="222">
        <v>65</v>
      </c>
      <c r="K34" s="209" t="s">
        <v>547</v>
      </c>
      <c r="L34" s="222">
        <v>12528</v>
      </c>
      <c r="M34" s="88"/>
      <c r="N34" s="88"/>
      <c r="O34" s="88"/>
      <c r="P34" s="88"/>
      <c r="Q34" s="88"/>
      <c r="R34" s="88"/>
    </row>
    <row r="35" spans="2:18" ht="12" customHeight="1">
      <c r="B35" s="79" t="s">
        <v>312</v>
      </c>
      <c r="D35" s="11" t="s">
        <v>107</v>
      </c>
      <c r="E35" s="161"/>
      <c r="F35" s="221">
        <v>36</v>
      </c>
      <c r="G35" s="222">
        <v>7</v>
      </c>
      <c r="H35" s="222">
        <v>7</v>
      </c>
      <c r="I35" s="217">
        <v>6</v>
      </c>
      <c r="J35" s="217">
        <v>16</v>
      </c>
      <c r="K35" s="209" t="s">
        <v>547</v>
      </c>
      <c r="L35" s="217">
        <v>3239</v>
      </c>
      <c r="M35" s="87"/>
      <c r="N35" s="87"/>
      <c r="O35" s="87"/>
      <c r="P35" s="87"/>
      <c r="Q35" s="87"/>
      <c r="R35" s="87"/>
    </row>
    <row r="36" spans="2:18" ht="12" customHeight="1">
      <c r="B36" s="79" t="s">
        <v>311</v>
      </c>
      <c r="D36" s="11" t="s">
        <v>105</v>
      </c>
      <c r="E36" s="161"/>
      <c r="F36" s="221">
        <v>1</v>
      </c>
      <c r="G36" s="209" t="s">
        <v>547</v>
      </c>
      <c r="H36" s="222">
        <v>1</v>
      </c>
      <c r="I36" s="209" t="s">
        <v>547</v>
      </c>
      <c r="J36" s="209" t="s">
        <v>547</v>
      </c>
      <c r="K36" s="209" t="s">
        <v>547</v>
      </c>
      <c r="L36" s="222">
        <v>9</v>
      </c>
      <c r="M36" s="3"/>
      <c r="N36" s="3"/>
      <c r="O36" s="3"/>
      <c r="P36" s="3"/>
      <c r="Q36" s="3"/>
      <c r="R36" s="3"/>
    </row>
    <row r="37" spans="2:18" ht="12" customHeight="1">
      <c r="B37" s="79" t="s">
        <v>310</v>
      </c>
      <c r="D37" s="92" t="s">
        <v>103</v>
      </c>
      <c r="E37" s="161"/>
      <c r="F37" s="221">
        <v>40</v>
      </c>
      <c r="G37" s="222">
        <v>16</v>
      </c>
      <c r="H37" s="222">
        <v>8</v>
      </c>
      <c r="I37" s="222">
        <v>11</v>
      </c>
      <c r="J37" s="222">
        <v>5</v>
      </c>
      <c r="K37" s="209" t="s">
        <v>547</v>
      </c>
      <c r="L37" s="222">
        <v>545</v>
      </c>
      <c r="M37" s="3"/>
      <c r="N37" s="3"/>
      <c r="O37" s="3"/>
      <c r="P37" s="3"/>
      <c r="Q37" s="3"/>
      <c r="R37" s="3"/>
    </row>
    <row r="38" spans="2:12" ht="12" customHeight="1">
      <c r="B38" s="79" t="s">
        <v>309</v>
      </c>
      <c r="D38" s="11" t="s">
        <v>101</v>
      </c>
      <c r="E38" s="161"/>
      <c r="F38" s="221">
        <v>4</v>
      </c>
      <c r="G38" s="222">
        <v>1</v>
      </c>
      <c r="H38" s="222">
        <v>1</v>
      </c>
      <c r="I38" s="222">
        <v>1</v>
      </c>
      <c r="J38" s="222">
        <v>1</v>
      </c>
      <c r="K38" s="209" t="s">
        <v>547</v>
      </c>
      <c r="L38" s="222">
        <v>350</v>
      </c>
    </row>
    <row r="39" spans="2:12" ht="12" customHeight="1">
      <c r="B39" s="79" t="s">
        <v>308</v>
      </c>
      <c r="D39" s="11" t="s">
        <v>99</v>
      </c>
      <c r="E39" s="161"/>
      <c r="F39" s="221">
        <v>24</v>
      </c>
      <c r="G39" s="222">
        <v>16</v>
      </c>
      <c r="H39" s="222">
        <v>6</v>
      </c>
      <c r="I39" s="209" t="s">
        <v>547</v>
      </c>
      <c r="J39" s="222">
        <v>2</v>
      </c>
      <c r="K39" s="209" t="s">
        <v>547</v>
      </c>
      <c r="L39" s="222">
        <v>358</v>
      </c>
    </row>
    <row r="40" spans="2:12" ht="12" customHeight="1">
      <c r="B40" s="79" t="s">
        <v>307</v>
      </c>
      <c r="D40" s="11" t="s">
        <v>97</v>
      </c>
      <c r="E40" s="161"/>
      <c r="F40" s="221">
        <v>30</v>
      </c>
      <c r="G40" s="222">
        <v>19</v>
      </c>
      <c r="H40" s="222">
        <v>3</v>
      </c>
      <c r="I40" s="222">
        <v>5</v>
      </c>
      <c r="J40" s="222">
        <v>3</v>
      </c>
      <c r="K40" s="209" t="s">
        <v>547</v>
      </c>
      <c r="L40" s="222">
        <v>345</v>
      </c>
    </row>
    <row r="41" spans="2:12" ht="12" customHeight="1">
      <c r="B41" s="79" t="s">
        <v>306</v>
      </c>
      <c r="D41" s="11" t="s">
        <v>95</v>
      </c>
      <c r="E41" s="161"/>
      <c r="F41" s="221">
        <v>1</v>
      </c>
      <c r="G41" s="209" t="s">
        <v>547</v>
      </c>
      <c r="H41" s="209" t="s">
        <v>547</v>
      </c>
      <c r="I41" s="209" t="s">
        <v>547</v>
      </c>
      <c r="J41" s="222">
        <v>1</v>
      </c>
      <c r="K41" s="209" t="s">
        <v>547</v>
      </c>
      <c r="L41" s="222">
        <v>45</v>
      </c>
    </row>
    <row r="42" spans="2:12" ht="12" customHeight="1">
      <c r="B42" s="79" t="s">
        <v>305</v>
      </c>
      <c r="D42" s="11" t="s">
        <v>93</v>
      </c>
      <c r="E42" s="161"/>
      <c r="F42" s="221">
        <v>1</v>
      </c>
      <c r="G42" s="222">
        <v>1</v>
      </c>
      <c r="H42" s="209" t="s">
        <v>547</v>
      </c>
      <c r="I42" s="209" t="s">
        <v>547</v>
      </c>
      <c r="J42" s="209" t="s">
        <v>547</v>
      </c>
      <c r="K42" s="209" t="s">
        <v>547</v>
      </c>
      <c r="L42" s="222">
        <v>3</v>
      </c>
    </row>
    <row r="43" spans="2:12" ht="12" customHeight="1">
      <c r="B43" s="79" t="s">
        <v>304</v>
      </c>
      <c r="D43" s="11" t="s">
        <v>91</v>
      </c>
      <c r="E43" s="161"/>
      <c r="F43" s="221">
        <v>56</v>
      </c>
      <c r="G43" s="222">
        <v>42</v>
      </c>
      <c r="H43" s="222">
        <v>9</v>
      </c>
      <c r="I43" s="222">
        <v>1</v>
      </c>
      <c r="J43" s="222">
        <v>4</v>
      </c>
      <c r="K43" s="209" t="s">
        <v>547</v>
      </c>
      <c r="L43" s="222">
        <v>845</v>
      </c>
    </row>
    <row r="44" spans="2:12" ht="12" customHeight="1">
      <c r="B44" s="79" t="s">
        <v>303</v>
      </c>
      <c r="D44" s="11" t="s">
        <v>89</v>
      </c>
      <c r="E44" s="161"/>
      <c r="F44" s="221">
        <v>34</v>
      </c>
      <c r="G44" s="222">
        <v>14</v>
      </c>
      <c r="H44" s="222">
        <v>9</v>
      </c>
      <c r="I44" s="222">
        <v>6</v>
      </c>
      <c r="J44" s="222">
        <v>5</v>
      </c>
      <c r="K44" s="209" t="s">
        <v>547</v>
      </c>
      <c r="L44" s="222">
        <v>1172</v>
      </c>
    </row>
    <row r="45" spans="2:12" ht="12" customHeight="1">
      <c r="B45" s="79" t="s">
        <v>302</v>
      </c>
      <c r="D45" s="11" t="s">
        <v>87</v>
      </c>
      <c r="E45" s="161"/>
      <c r="F45" s="221">
        <v>37</v>
      </c>
      <c r="G45" s="222">
        <v>11</v>
      </c>
      <c r="H45" s="222">
        <v>7</v>
      </c>
      <c r="I45" s="222">
        <v>12</v>
      </c>
      <c r="J45" s="222">
        <v>7</v>
      </c>
      <c r="K45" s="209" t="s">
        <v>547</v>
      </c>
      <c r="L45" s="222">
        <v>936</v>
      </c>
    </row>
    <row r="46" spans="2:12" ht="12" customHeight="1">
      <c r="B46" s="79" t="s">
        <v>301</v>
      </c>
      <c r="D46" s="11" t="s">
        <v>300</v>
      </c>
      <c r="E46" s="161"/>
      <c r="F46" s="221">
        <v>10</v>
      </c>
      <c r="G46" s="222">
        <v>5</v>
      </c>
      <c r="H46" s="222">
        <v>3</v>
      </c>
      <c r="I46" s="222">
        <v>1</v>
      </c>
      <c r="J46" s="222">
        <v>1</v>
      </c>
      <c r="K46" s="209" t="s">
        <v>547</v>
      </c>
      <c r="L46" s="222">
        <v>208</v>
      </c>
    </row>
    <row r="47" spans="2:12" ht="12" customHeight="1">
      <c r="B47" s="79" t="s">
        <v>84</v>
      </c>
      <c r="D47" s="11" t="s">
        <v>299</v>
      </c>
      <c r="E47" s="161"/>
      <c r="F47" s="221">
        <v>5</v>
      </c>
      <c r="G47" s="222">
        <v>2</v>
      </c>
      <c r="H47" s="222">
        <v>1</v>
      </c>
      <c r="I47" s="222">
        <v>1</v>
      </c>
      <c r="J47" s="222">
        <v>1</v>
      </c>
      <c r="K47" s="209" t="s">
        <v>547</v>
      </c>
      <c r="L47" s="222">
        <v>113</v>
      </c>
    </row>
    <row r="48" spans="2:12" ht="12" customHeight="1">
      <c r="B48" s="79" t="s">
        <v>82</v>
      </c>
      <c r="D48" s="11" t="s">
        <v>81</v>
      </c>
      <c r="E48" s="161"/>
      <c r="F48" s="221">
        <v>5</v>
      </c>
      <c r="G48" s="222">
        <v>2</v>
      </c>
      <c r="H48" s="222">
        <v>1</v>
      </c>
      <c r="I48" s="222">
        <v>1</v>
      </c>
      <c r="J48" s="222">
        <v>1</v>
      </c>
      <c r="K48" s="209" t="s">
        <v>547</v>
      </c>
      <c r="L48" s="222">
        <v>1147</v>
      </c>
    </row>
    <row r="49" spans="2:12" ht="12" customHeight="1">
      <c r="B49" s="79" t="s">
        <v>80</v>
      </c>
      <c r="D49" s="11" t="s">
        <v>79</v>
      </c>
      <c r="E49" s="161"/>
      <c r="F49" s="221">
        <v>126</v>
      </c>
      <c r="G49" s="222">
        <v>42</v>
      </c>
      <c r="H49" s="222">
        <v>32</v>
      </c>
      <c r="I49" s="222">
        <v>34</v>
      </c>
      <c r="J49" s="222">
        <v>18</v>
      </c>
      <c r="K49" s="209" t="s">
        <v>547</v>
      </c>
      <c r="L49" s="222">
        <v>1800</v>
      </c>
    </row>
    <row r="50" spans="2:12" ht="12" customHeight="1">
      <c r="B50" s="79" t="s">
        <v>78</v>
      </c>
      <c r="D50" s="11" t="s">
        <v>77</v>
      </c>
      <c r="E50" s="161"/>
      <c r="F50" s="221">
        <v>142</v>
      </c>
      <c r="G50" s="222">
        <v>102</v>
      </c>
      <c r="H50" s="222">
        <v>19</v>
      </c>
      <c r="I50" s="222">
        <v>16</v>
      </c>
      <c r="J50" s="222">
        <v>5</v>
      </c>
      <c r="K50" s="209" t="s">
        <v>547</v>
      </c>
      <c r="L50" s="222">
        <v>960</v>
      </c>
    </row>
    <row r="51" spans="2:12" ht="6" customHeight="1">
      <c r="B51" s="75"/>
      <c r="D51" s="12"/>
      <c r="E51" s="161"/>
      <c r="F51" s="150"/>
      <c r="G51" s="66"/>
      <c r="H51" s="66"/>
      <c r="I51" s="66"/>
      <c r="J51" s="66"/>
      <c r="K51" s="209"/>
      <c r="L51" s="66"/>
    </row>
    <row r="52" spans="2:12" ht="13.5" customHeight="1">
      <c r="B52" s="19" t="s">
        <v>76</v>
      </c>
      <c r="C52" s="269" t="s">
        <v>75</v>
      </c>
      <c r="D52" s="269"/>
      <c r="E52" s="160"/>
      <c r="F52" s="24">
        <v>4</v>
      </c>
      <c r="G52" s="208" t="s">
        <v>547</v>
      </c>
      <c r="H52" s="218">
        <v>1</v>
      </c>
      <c r="I52" s="218">
        <v>1</v>
      </c>
      <c r="J52" s="218">
        <v>2</v>
      </c>
      <c r="K52" s="208" t="s">
        <v>547</v>
      </c>
      <c r="L52" s="218">
        <v>189</v>
      </c>
    </row>
    <row r="53" spans="2:12" ht="12" customHeight="1">
      <c r="B53" s="79" t="s">
        <v>74</v>
      </c>
      <c r="D53" s="11" t="s">
        <v>73</v>
      </c>
      <c r="E53" s="161"/>
      <c r="F53" s="209" t="s">
        <v>547</v>
      </c>
      <c r="G53" s="209" t="s">
        <v>547</v>
      </c>
      <c r="H53" s="209" t="s">
        <v>547</v>
      </c>
      <c r="I53" s="209" t="s">
        <v>547</v>
      </c>
      <c r="J53" s="209" t="s">
        <v>547</v>
      </c>
      <c r="K53" s="209" t="s">
        <v>547</v>
      </c>
      <c r="L53" s="209" t="s">
        <v>547</v>
      </c>
    </row>
    <row r="54" spans="2:12" ht="12" customHeight="1">
      <c r="B54" s="79" t="s">
        <v>298</v>
      </c>
      <c r="D54" s="11" t="s">
        <v>71</v>
      </c>
      <c r="E54" s="161"/>
      <c r="F54" s="209" t="s">
        <v>547</v>
      </c>
      <c r="G54" s="209" t="s">
        <v>547</v>
      </c>
      <c r="H54" s="209" t="s">
        <v>547</v>
      </c>
      <c r="I54" s="209" t="s">
        <v>547</v>
      </c>
      <c r="J54" s="209" t="s">
        <v>547</v>
      </c>
      <c r="K54" s="209" t="s">
        <v>547</v>
      </c>
      <c r="L54" s="209" t="s">
        <v>547</v>
      </c>
    </row>
    <row r="55" spans="2:12" ht="12" customHeight="1">
      <c r="B55" s="79" t="s">
        <v>297</v>
      </c>
      <c r="D55" s="11" t="s">
        <v>69</v>
      </c>
      <c r="E55" s="161"/>
      <c r="F55" s="26">
        <v>1</v>
      </c>
      <c r="G55" s="209" t="s">
        <v>547</v>
      </c>
      <c r="H55" s="199">
        <v>1</v>
      </c>
      <c r="I55" s="209" t="s">
        <v>547</v>
      </c>
      <c r="J55" s="209" t="s">
        <v>547</v>
      </c>
      <c r="K55" s="209" t="s">
        <v>547</v>
      </c>
      <c r="L55" s="199">
        <v>5</v>
      </c>
    </row>
    <row r="56" spans="2:12" ht="12" customHeight="1">
      <c r="B56" s="79" t="s">
        <v>296</v>
      </c>
      <c r="D56" s="11" t="s">
        <v>67</v>
      </c>
      <c r="E56" s="161"/>
      <c r="F56" s="26">
        <v>3</v>
      </c>
      <c r="G56" s="209" t="s">
        <v>547</v>
      </c>
      <c r="H56" s="209" t="s">
        <v>547</v>
      </c>
      <c r="I56" s="199">
        <v>1</v>
      </c>
      <c r="J56" s="199">
        <v>2</v>
      </c>
      <c r="K56" s="209" t="s">
        <v>547</v>
      </c>
      <c r="L56" s="199">
        <v>184</v>
      </c>
    </row>
    <row r="57" spans="2:12" ht="6" customHeight="1">
      <c r="B57" s="75"/>
      <c r="D57" s="12"/>
      <c r="E57" s="161"/>
      <c r="F57" s="150"/>
      <c r="G57" s="66"/>
      <c r="H57" s="66"/>
      <c r="I57" s="66"/>
      <c r="J57" s="66"/>
      <c r="K57" s="66"/>
      <c r="L57" s="66"/>
    </row>
    <row r="58" spans="2:12" ht="13.5" customHeight="1">
      <c r="B58" s="19" t="s">
        <v>66</v>
      </c>
      <c r="C58" s="269" t="s">
        <v>295</v>
      </c>
      <c r="D58" s="269"/>
      <c r="E58" s="160"/>
      <c r="F58" s="24">
        <v>1005</v>
      </c>
      <c r="G58" s="218">
        <v>356</v>
      </c>
      <c r="H58" s="218">
        <v>216</v>
      </c>
      <c r="I58" s="218">
        <v>252</v>
      </c>
      <c r="J58" s="218">
        <v>179</v>
      </c>
      <c r="K58" s="218">
        <v>2</v>
      </c>
      <c r="L58" s="218">
        <v>27065</v>
      </c>
    </row>
    <row r="59" spans="2:12" ht="12" customHeight="1">
      <c r="B59" s="79" t="s">
        <v>64</v>
      </c>
      <c r="D59" s="11" t="s">
        <v>63</v>
      </c>
      <c r="E59" s="161"/>
      <c r="F59" s="26">
        <v>28</v>
      </c>
      <c r="G59" s="199">
        <v>11</v>
      </c>
      <c r="H59" s="199">
        <v>3</v>
      </c>
      <c r="I59" s="199">
        <v>6</v>
      </c>
      <c r="J59" s="199">
        <v>8</v>
      </c>
      <c r="K59" s="209" t="s">
        <v>547</v>
      </c>
      <c r="L59" s="199">
        <v>2245</v>
      </c>
    </row>
    <row r="60" spans="2:12" ht="12" customHeight="1">
      <c r="B60" s="79" t="s">
        <v>62</v>
      </c>
      <c r="D60" s="11" t="s">
        <v>294</v>
      </c>
      <c r="E60" s="161"/>
      <c r="F60" s="26">
        <v>3</v>
      </c>
      <c r="G60" s="199">
        <v>1</v>
      </c>
      <c r="H60" s="199">
        <v>1</v>
      </c>
      <c r="I60" s="209" t="s">
        <v>547</v>
      </c>
      <c r="J60" s="199">
        <v>1</v>
      </c>
      <c r="K60" s="209" t="s">
        <v>547</v>
      </c>
      <c r="L60" s="199">
        <v>71</v>
      </c>
    </row>
    <row r="61" spans="2:12" ht="12" customHeight="1">
      <c r="B61" s="79" t="s">
        <v>60</v>
      </c>
      <c r="D61" s="11" t="s">
        <v>293</v>
      </c>
      <c r="E61" s="161"/>
      <c r="F61" s="26">
        <v>377</v>
      </c>
      <c r="G61" s="199">
        <v>95</v>
      </c>
      <c r="H61" s="199">
        <v>71</v>
      </c>
      <c r="I61" s="199">
        <v>119</v>
      </c>
      <c r="J61" s="199">
        <v>91</v>
      </c>
      <c r="K61" s="199">
        <v>1</v>
      </c>
      <c r="L61" s="199">
        <v>13030</v>
      </c>
    </row>
    <row r="62" spans="2:12" ht="12" customHeight="1">
      <c r="B62" s="79" t="s">
        <v>58</v>
      </c>
      <c r="D62" s="11" t="s">
        <v>292</v>
      </c>
      <c r="E62" s="161"/>
      <c r="F62" s="26">
        <v>46</v>
      </c>
      <c r="G62" s="199">
        <v>16</v>
      </c>
      <c r="H62" s="199">
        <v>12</v>
      </c>
      <c r="I62" s="199">
        <v>8</v>
      </c>
      <c r="J62" s="199">
        <v>10</v>
      </c>
      <c r="K62" s="209" t="s">
        <v>547</v>
      </c>
      <c r="L62" s="199">
        <v>2476</v>
      </c>
    </row>
    <row r="63" spans="2:12" ht="12" customHeight="1">
      <c r="B63" s="79" t="s">
        <v>56</v>
      </c>
      <c r="D63" s="11" t="s">
        <v>55</v>
      </c>
      <c r="E63" s="161"/>
      <c r="F63" s="26">
        <v>551</v>
      </c>
      <c r="G63" s="199">
        <v>233</v>
      </c>
      <c r="H63" s="199">
        <v>129</v>
      </c>
      <c r="I63" s="199">
        <v>119</v>
      </c>
      <c r="J63" s="199">
        <v>69</v>
      </c>
      <c r="K63" s="199">
        <v>1</v>
      </c>
      <c r="L63" s="199">
        <v>9243</v>
      </c>
    </row>
    <row r="64" spans="2:12" ht="6" customHeight="1">
      <c r="B64" s="75"/>
      <c r="D64" s="12"/>
      <c r="E64" s="161"/>
      <c r="F64" s="150"/>
      <c r="G64" s="66"/>
      <c r="H64" s="66"/>
      <c r="I64" s="66"/>
      <c r="J64" s="66"/>
      <c r="K64" s="66"/>
      <c r="L64" s="66"/>
    </row>
    <row r="65" spans="2:12" ht="13.5" customHeight="1">
      <c r="B65" s="98" t="s">
        <v>291</v>
      </c>
      <c r="C65" s="269" t="s">
        <v>290</v>
      </c>
      <c r="D65" s="269"/>
      <c r="E65" s="160"/>
      <c r="F65" s="214">
        <v>192</v>
      </c>
      <c r="G65" s="215">
        <v>96</v>
      </c>
      <c r="H65" s="215">
        <v>34</v>
      </c>
      <c r="I65" s="215">
        <v>39</v>
      </c>
      <c r="J65" s="215">
        <v>23</v>
      </c>
      <c r="K65" s="208" t="s">
        <v>547</v>
      </c>
      <c r="L65" s="215">
        <v>3287</v>
      </c>
    </row>
    <row r="66" spans="2:12" ht="12" customHeight="1">
      <c r="B66" s="79" t="s">
        <v>52</v>
      </c>
      <c r="D66" s="11" t="s">
        <v>51</v>
      </c>
      <c r="E66" s="161"/>
      <c r="F66" s="216">
        <v>13</v>
      </c>
      <c r="G66" s="227" t="s">
        <v>547</v>
      </c>
      <c r="H66" s="227" t="s">
        <v>547</v>
      </c>
      <c r="I66" s="217">
        <v>7</v>
      </c>
      <c r="J66" s="217">
        <v>6</v>
      </c>
      <c r="K66" s="209" t="s">
        <v>547</v>
      </c>
      <c r="L66" s="217">
        <v>571</v>
      </c>
    </row>
    <row r="67" spans="2:12" ht="12" customHeight="1">
      <c r="B67" s="79" t="s">
        <v>50</v>
      </c>
      <c r="D67" s="11" t="s">
        <v>49</v>
      </c>
      <c r="E67" s="161"/>
      <c r="F67" s="216">
        <v>61</v>
      </c>
      <c r="G67" s="217">
        <v>52</v>
      </c>
      <c r="H67" s="227" t="s">
        <v>547</v>
      </c>
      <c r="I67" s="217">
        <v>1</v>
      </c>
      <c r="J67" s="217">
        <v>8</v>
      </c>
      <c r="K67" s="209" t="s">
        <v>547</v>
      </c>
      <c r="L67" s="217">
        <v>805</v>
      </c>
    </row>
    <row r="68" spans="2:12" ht="12" customHeight="1">
      <c r="B68" s="79" t="s">
        <v>48</v>
      </c>
      <c r="D68" s="11" t="s">
        <v>47</v>
      </c>
      <c r="E68" s="161"/>
      <c r="F68" s="216">
        <v>82</v>
      </c>
      <c r="G68" s="217">
        <v>27</v>
      </c>
      <c r="H68" s="217">
        <v>26</v>
      </c>
      <c r="I68" s="217">
        <v>23</v>
      </c>
      <c r="J68" s="217">
        <v>6</v>
      </c>
      <c r="K68" s="209" t="s">
        <v>547</v>
      </c>
      <c r="L68" s="217">
        <v>921</v>
      </c>
    </row>
    <row r="69" spans="2:12" ht="12" customHeight="1">
      <c r="B69" s="79" t="s">
        <v>46</v>
      </c>
      <c r="D69" s="11" t="s">
        <v>45</v>
      </c>
      <c r="E69" s="161"/>
      <c r="F69" s="209" t="s">
        <v>547</v>
      </c>
      <c r="G69" s="209" t="s">
        <v>547</v>
      </c>
      <c r="H69" s="209" t="s">
        <v>547</v>
      </c>
      <c r="I69" s="209" t="s">
        <v>547</v>
      </c>
      <c r="J69" s="209" t="s">
        <v>547</v>
      </c>
      <c r="K69" s="209" t="s">
        <v>547</v>
      </c>
      <c r="L69" s="209" t="s">
        <v>547</v>
      </c>
    </row>
    <row r="70" spans="2:12" ht="12" customHeight="1">
      <c r="B70" s="79" t="s">
        <v>44</v>
      </c>
      <c r="D70" s="11" t="s">
        <v>43</v>
      </c>
      <c r="E70" s="161"/>
      <c r="F70" s="216">
        <v>2</v>
      </c>
      <c r="G70" s="198" t="s">
        <v>547</v>
      </c>
      <c r="H70" s="216">
        <v>1</v>
      </c>
      <c r="I70" s="198" t="s">
        <v>547</v>
      </c>
      <c r="J70" s="216">
        <v>1</v>
      </c>
      <c r="K70" s="198" t="s">
        <v>547</v>
      </c>
      <c r="L70" s="216">
        <v>156</v>
      </c>
    </row>
    <row r="71" spans="1:12" ht="6" customHeight="1">
      <c r="A71" s="21"/>
      <c r="B71" s="81"/>
      <c r="C71" s="81"/>
      <c r="D71" s="60"/>
      <c r="E71" s="164"/>
      <c r="F71" s="223"/>
      <c r="G71" s="211"/>
      <c r="H71" s="223"/>
      <c r="I71" s="211"/>
      <c r="J71" s="223"/>
      <c r="K71" s="211"/>
      <c r="L71" s="223"/>
    </row>
    <row r="72" ht="13.5" customHeight="1">
      <c r="B72" s="6" t="s">
        <v>24</v>
      </c>
    </row>
    <row r="73" ht="12">
      <c r="B73" s="30"/>
    </row>
  </sheetData>
  <sheetProtection/>
  <mergeCells count="17">
    <mergeCell ref="A4:A5"/>
    <mergeCell ref="C11:D11"/>
    <mergeCell ref="C14:D14"/>
    <mergeCell ref="C18:D18"/>
    <mergeCell ref="C8:D8"/>
    <mergeCell ref="B4:D5"/>
    <mergeCell ref="B6:C6"/>
    <mergeCell ref="H1:L1"/>
    <mergeCell ref="C65:D65"/>
    <mergeCell ref="C52:D52"/>
    <mergeCell ref="C26:D26"/>
    <mergeCell ref="C21:D21"/>
    <mergeCell ref="F4:F5"/>
    <mergeCell ref="G4:J4"/>
    <mergeCell ref="K4:K5"/>
    <mergeCell ref="L4:L5"/>
    <mergeCell ref="C58:D58"/>
  </mergeCells>
  <printOptions/>
  <pageMargins left="0.7874015748031497" right="0.3937007874015748" top="0.7874015748031497" bottom="0.1968503937007874" header="0.3937007874015748" footer="0.1968503937007874"/>
  <pageSetup firstPageNumber="78" useFirstPageNumber="1" horizontalDpi="600" verticalDpi="600" orientation="portrait" paperSize="9" r:id="rId1"/>
  <headerFooter alignWithMargins="0">
    <oddHeader>&amp;L&amp;"ＭＳ 明朝,標準"&amp;8&amp;P　事　業　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N11" sqref="N11"/>
    </sheetView>
  </sheetViews>
  <sheetFormatPr defaultColWidth="15.625" defaultRowHeight="13.5"/>
  <cols>
    <col min="1" max="1" width="0.74609375" style="1" customWidth="1"/>
    <col min="2" max="2" width="4.375" style="1" customWidth="1"/>
    <col min="3" max="3" width="2.375" style="1" customWidth="1"/>
    <col min="4" max="4" width="23.00390625" style="1" customWidth="1"/>
    <col min="5" max="5" width="1.625" style="1" customWidth="1"/>
    <col min="6" max="6" width="8.125" style="1" customWidth="1"/>
    <col min="7" max="12" width="7.625" style="1" customWidth="1"/>
    <col min="13" max="13" width="8.00390625" style="1" customWidth="1"/>
    <col min="14" max="14" width="13.875" style="1" customWidth="1"/>
    <col min="15" max="16384" width="15.625" style="1" customWidth="1"/>
  </cols>
  <sheetData>
    <row r="1" spans="2:11" s="5" customFormat="1" ht="15" customHeight="1">
      <c r="B1" s="200" t="s">
        <v>544</v>
      </c>
      <c r="C1" s="200"/>
      <c r="D1" s="200"/>
      <c r="E1" s="2"/>
      <c r="F1" s="2"/>
      <c r="G1" s="2"/>
      <c r="H1" s="2"/>
      <c r="I1" s="2"/>
      <c r="J1" s="186"/>
      <c r="K1" s="186"/>
    </row>
    <row r="2" ht="13.5" customHeight="1">
      <c r="G2" s="5"/>
    </row>
    <row r="3" spans="10:13" ht="13.5" customHeight="1" thickBot="1">
      <c r="J3" s="280" t="s">
        <v>392</v>
      </c>
      <c r="K3" s="280"/>
      <c r="L3" s="280"/>
      <c r="M3" s="43"/>
    </row>
    <row r="4" spans="1:13" ht="15" customHeight="1">
      <c r="A4" s="271"/>
      <c r="B4" s="273" t="s">
        <v>155</v>
      </c>
      <c r="C4" s="273"/>
      <c r="D4" s="273"/>
      <c r="E4" s="158"/>
      <c r="F4" s="276" t="s">
        <v>321</v>
      </c>
      <c r="G4" s="256" t="s">
        <v>320</v>
      </c>
      <c r="H4" s="257"/>
      <c r="I4" s="257"/>
      <c r="J4" s="258"/>
      <c r="K4" s="284" t="s">
        <v>319</v>
      </c>
      <c r="L4" s="273" t="s">
        <v>151</v>
      </c>
      <c r="M4" s="9"/>
    </row>
    <row r="5" spans="1:13" ht="15" customHeight="1">
      <c r="A5" s="272"/>
      <c r="B5" s="274"/>
      <c r="C5" s="274"/>
      <c r="D5" s="274"/>
      <c r="E5" s="159"/>
      <c r="F5" s="277"/>
      <c r="G5" s="157" t="s">
        <v>548</v>
      </c>
      <c r="H5" s="157" t="s">
        <v>317</v>
      </c>
      <c r="I5" s="157" t="s">
        <v>316</v>
      </c>
      <c r="J5" s="157" t="s">
        <v>315</v>
      </c>
      <c r="K5" s="285"/>
      <c r="L5" s="274"/>
      <c r="M5" s="9"/>
    </row>
    <row r="6" spans="2:13" ht="12" customHeight="1">
      <c r="B6" s="79" t="s">
        <v>391</v>
      </c>
      <c r="C6" s="79"/>
      <c r="D6" s="11" t="s">
        <v>390</v>
      </c>
      <c r="E6" s="161"/>
      <c r="F6" s="26">
        <v>8</v>
      </c>
      <c r="G6" s="217">
        <v>4</v>
      </c>
      <c r="H6" s="217">
        <v>1</v>
      </c>
      <c r="I6" s="217">
        <v>3</v>
      </c>
      <c r="J6" s="209" t="s">
        <v>547</v>
      </c>
      <c r="K6" s="209" t="s">
        <v>547</v>
      </c>
      <c r="L6" s="217">
        <v>66</v>
      </c>
      <c r="M6" s="13"/>
    </row>
    <row r="7" spans="2:13" ht="12" customHeight="1">
      <c r="B7" s="79" t="s">
        <v>389</v>
      </c>
      <c r="C7" s="79"/>
      <c r="D7" s="11" t="s">
        <v>388</v>
      </c>
      <c r="E7" s="161"/>
      <c r="F7" s="216">
        <v>26</v>
      </c>
      <c r="G7" s="217">
        <v>13</v>
      </c>
      <c r="H7" s="217">
        <v>6</v>
      </c>
      <c r="I7" s="217">
        <v>5</v>
      </c>
      <c r="J7" s="217">
        <v>2</v>
      </c>
      <c r="K7" s="209" t="s">
        <v>547</v>
      </c>
      <c r="L7" s="217">
        <v>768</v>
      </c>
      <c r="M7" s="13"/>
    </row>
    <row r="8" spans="1:13" ht="6" customHeight="1">
      <c r="A8" s="112"/>
      <c r="B8" s="114"/>
      <c r="C8" s="114"/>
      <c r="D8" s="92"/>
      <c r="E8" s="167"/>
      <c r="F8" s="150"/>
      <c r="G8" s="66"/>
      <c r="H8" s="66"/>
      <c r="I8" s="66"/>
      <c r="J8" s="66"/>
      <c r="K8" s="66"/>
      <c r="L8" s="66"/>
      <c r="M8" s="66"/>
    </row>
    <row r="9" spans="2:13" ht="13.5" customHeight="1">
      <c r="B9" s="98" t="s">
        <v>387</v>
      </c>
      <c r="C9" s="269" t="s">
        <v>386</v>
      </c>
      <c r="D9" s="269"/>
      <c r="E9" s="160"/>
      <c r="F9" s="214">
        <v>3974</v>
      </c>
      <c r="G9" s="215">
        <v>2241</v>
      </c>
      <c r="H9" s="215">
        <v>805</v>
      </c>
      <c r="I9" s="215">
        <v>673</v>
      </c>
      <c r="J9" s="215">
        <v>252</v>
      </c>
      <c r="K9" s="215">
        <v>3</v>
      </c>
      <c r="L9" s="215">
        <v>40121</v>
      </c>
      <c r="M9" s="15"/>
    </row>
    <row r="10" spans="2:13" ht="12" customHeight="1">
      <c r="B10" s="79" t="s">
        <v>385</v>
      </c>
      <c r="C10" s="79"/>
      <c r="D10" s="11" t="s">
        <v>278</v>
      </c>
      <c r="E10" s="161"/>
      <c r="F10" s="216">
        <v>5</v>
      </c>
      <c r="G10" s="217">
        <v>3</v>
      </c>
      <c r="H10" s="209" t="s">
        <v>547</v>
      </c>
      <c r="I10" s="217">
        <v>2</v>
      </c>
      <c r="J10" s="209" t="s">
        <v>547</v>
      </c>
      <c r="K10" s="209" t="s">
        <v>547</v>
      </c>
      <c r="L10" s="217">
        <v>49</v>
      </c>
      <c r="M10" s="68"/>
    </row>
    <row r="11" spans="2:13" ht="12" customHeight="1">
      <c r="B11" s="79" t="s">
        <v>384</v>
      </c>
      <c r="C11" s="109"/>
      <c r="D11" s="11" t="s">
        <v>276</v>
      </c>
      <c r="E11" s="160"/>
      <c r="F11" s="216">
        <v>128</v>
      </c>
      <c r="G11" s="217">
        <v>66</v>
      </c>
      <c r="H11" s="217">
        <v>37</v>
      </c>
      <c r="I11" s="217">
        <v>19</v>
      </c>
      <c r="J11" s="217">
        <v>6</v>
      </c>
      <c r="K11" s="209" t="s">
        <v>547</v>
      </c>
      <c r="L11" s="217">
        <v>1077</v>
      </c>
      <c r="M11" s="13"/>
    </row>
    <row r="12" spans="2:13" ht="12" customHeight="1">
      <c r="B12" s="79" t="s">
        <v>383</v>
      </c>
      <c r="C12" s="79"/>
      <c r="D12" s="11" t="s">
        <v>274</v>
      </c>
      <c r="E12" s="161"/>
      <c r="F12" s="216">
        <v>168</v>
      </c>
      <c r="G12" s="217">
        <v>78</v>
      </c>
      <c r="H12" s="217">
        <v>50</v>
      </c>
      <c r="I12" s="217">
        <v>24</v>
      </c>
      <c r="J12" s="217">
        <v>15</v>
      </c>
      <c r="K12" s="199">
        <v>1</v>
      </c>
      <c r="L12" s="217">
        <v>1672</v>
      </c>
      <c r="M12" s="13"/>
    </row>
    <row r="13" spans="2:13" ht="12" customHeight="1">
      <c r="B13" s="79" t="s">
        <v>382</v>
      </c>
      <c r="C13" s="79"/>
      <c r="D13" s="14" t="s">
        <v>381</v>
      </c>
      <c r="E13" s="161"/>
      <c r="F13" s="216">
        <v>174</v>
      </c>
      <c r="G13" s="217">
        <v>83</v>
      </c>
      <c r="H13" s="217">
        <v>47</v>
      </c>
      <c r="I13" s="217">
        <v>30</v>
      </c>
      <c r="J13" s="217">
        <v>14</v>
      </c>
      <c r="K13" s="209" t="s">
        <v>547</v>
      </c>
      <c r="L13" s="217">
        <v>1799</v>
      </c>
      <c r="M13" s="13"/>
    </row>
    <row r="14" spans="2:13" ht="12" customHeight="1">
      <c r="B14" s="79" t="s">
        <v>380</v>
      </c>
      <c r="C14" s="109"/>
      <c r="D14" s="11" t="s">
        <v>270</v>
      </c>
      <c r="E14" s="160"/>
      <c r="F14" s="216">
        <v>741</v>
      </c>
      <c r="G14" s="217">
        <v>244</v>
      </c>
      <c r="H14" s="217">
        <v>206</v>
      </c>
      <c r="I14" s="217">
        <v>174</v>
      </c>
      <c r="J14" s="217">
        <v>117</v>
      </c>
      <c r="K14" s="209" t="s">
        <v>547</v>
      </c>
      <c r="L14" s="217">
        <v>14060</v>
      </c>
      <c r="M14" s="13"/>
    </row>
    <row r="15" spans="2:14" ht="12" customHeight="1">
      <c r="B15" s="79" t="s">
        <v>379</v>
      </c>
      <c r="C15" s="79"/>
      <c r="D15" s="11" t="s">
        <v>268</v>
      </c>
      <c r="E15" s="161"/>
      <c r="F15" s="216">
        <v>483</v>
      </c>
      <c r="G15" s="217">
        <v>233</v>
      </c>
      <c r="H15" s="217">
        <v>103</v>
      </c>
      <c r="I15" s="217">
        <v>104</v>
      </c>
      <c r="J15" s="217">
        <v>43</v>
      </c>
      <c r="K15" s="209" t="s">
        <v>547</v>
      </c>
      <c r="L15" s="217">
        <v>7248</v>
      </c>
      <c r="M15" s="13"/>
      <c r="N15" s="4"/>
    </row>
    <row r="16" spans="2:14" ht="12" customHeight="1">
      <c r="B16" s="79" t="s">
        <v>378</v>
      </c>
      <c r="C16" s="79"/>
      <c r="D16" s="11" t="s">
        <v>266</v>
      </c>
      <c r="E16" s="161"/>
      <c r="F16" s="216">
        <v>14</v>
      </c>
      <c r="G16" s="217">
        <v>8</v>
      </c>
      <c r="H16" s="217">
        <v>1</v>
      </c>
      <c r="I16" s="217">
        <v>4</v>
      </c>
      <c r="J16" s="217">
        <v>1</v>
      </c>
      <c r="K16" s="209" t="s">
        <v>547</v>
      </c>
      <c r="L16" s="217">
        <v>138</v>
      </c>
      <c r="M16" s="68"/>
      <c r="N16" s="4"/>
    </row>
    <row r="17" spans="2:14" ht="12" customHeight="1">
      <c r="B17" s="79" t="s">
        <v>377</v>
      </c>
      <c r="C17" s="109"/>
      <c r="D17" s="11" t="s">
        <v>264</v>
      </c>
      <c r="E17" s="160"/>
      <c r="F17" s="216">
        <v>326</v>
      </c>
      <c r="G17" s="217">
        <v>275</v>
      </c>
      <c r="H17" s="217">
        <v>39</v>
      </c>
      <c r="I17" s="217">
        <v>9</v>
      </c>
      <c r="J17" s="217">
        <v>3</v>
      </c>
      <c r="K17" s="209" t="s">
        <v>547</v>
      </c>
      <c r="L17" s="217">
        <v>1148</v>
      </c>
      <c r="M17" s="13"/>
      <c r="N17" s="4"/>
    </row>
    <row r="18" spans="2:14" ht="12" customHeight="1">
      <c r="B18" s="79" t="s">
        <v>376</v>
      </c>
      <c r="C18" s="79"/>
      <c r="D18" s="11" t="s">
        <v>262</v>
      </c>
      <c r="E18" s="161"/>
      <c r="F18" s="216">
        <v>826</v>
      </c>
      <c r="G18" s="217">
        <v>487</v>
      </c>
      <c r="H18" s="217">
        <v>124</v>
      </c>
      <c r="I18" s="217">
        <v>184</v>
      </c>
      <c r="J18" s="217">
        <v>31</v>
      </c>
      <c r="K18" s="209" t="s">
        <v>547</v>
      </c>
      <c r="L18" s="217">
        <v>7058</v>
      </c>
      <c r="M18" s="13"/>
      <c r="N18" s="4"/>
    </row>
    <row r="19" spans="2:13" ht="12" customHeight="1">
      <c r="B19" s="79" t="s">
        <v>375</v>
      </c>
      <c r="C19" s="79"/>
      <c r="D19" s="11" t="s">
        <v>260</v>
      </c>
      <c r="E19" s="161"/>
      <c r="F19" s="216">
        <v>51</v>
      </c>
      <c r="G19" s="217">
        <v>32</v>
      </c>
      <c r="H19" s="217">
        <v>8</v>
      </c>
      <c r="I19" s="217">
        <v>11</v>
      </c>
      <c r="J19" s="209" t="s">
        <v>547</v>
      </c>
      <c r="K19" s="209" t="s">
        <v>547</v>
      </c>
      <c r="L19" s="217">
        <v>342</v>
      </c>
      <c r="M19" s="68"/>
    </row>
    <row r="20" spans="2:13" ht="12" customHeight="1">
      <c r="B20" s="79" t="s">
        <v>374</v>
      </c>
      <c r="C20" s="79"/>
      <c r="D20" s="89" t="s">
        <v>373</v>
      </c>
      <c r="E20" s="161"/>
      <c r="F20" s="216">
        <v>213</v>
      </c>
      <c r="G20" s="217">
        <v>169</v>
      </c>
      <c r="H20" s="217">
        <v>25</v>
      </c>
      <c r="I20" s="217">
        <v>13</v>
      </c>
      <c r="J20" s="217">
        <v>6</v>
      </c>
      <c r="K20" s="209" t="s">
        <v>547</v>
      </c>
      <c r="L20" s="217">
        <v>1026</v>
      </c>
      <c r="M20" s="13"/>
    </row>
    <row r="21" spans="2:13" ht="12" customHeight="1">
      <c r="B21" s="79" t="s">
        <v>372</v>
      </c>
      <c r="C21" s="109"/>
      <c r="D21" s="11" t="s">
        <v>256</v>
      </c>
      <c r="E21" s="160"/>
      <c r="F21" s="216">
        <v>845</v>
      </c>
      <c r="G21" s="217">
        <v>563</v>
      </c>
      <c r="H21" s="217">
        <v>165</v>
      </c>
      <c r="I21" s="217">
        <v>99</v>
      </c>
      <c r="J21" s="217">
        <v>16</v>
      </c>
      <c r="K21" s="217">
        <v>2</v>
      </c>
      <c r="L21" s="217">
        <v>4504</v>
      </c>
      <c r="M21" s="13"/>
    </row>
    <row r="22" spans="1:13" ht="6" customHeight="1">
      <c r="A22" s="112"/>
      <c r="B22" s="114"/>
      <c r="C22" s="114"/>
      <c r="D22" s="92"/>
      <c r="E22" s="167"/>
      <c r="F22" s="150"/>
      <c r="G22" s="66"/>
      <c r="H22" s="66"/>
      <c r="I22" s="66"/>
      <c r="J22" s="66"/>
      <c r="K22" s="66"/>
      <c r="L22" s="66"/>
      <c r="M22" s="66"/>
    </row>
    <row r="23" spans="2:13" ht="13.5" customHeight="1">
      <c r="B23" s="98" t="s">
        <v>371</v>
      </c>
      <c r="C23" s="269" t="s">
        <v>254</v>
      </c>
      <c r="D23" s="269"/>
      <c r="E23" s="161"/>
      <c r="F23" s="219">
        <v>150</v>
      </c>
      <c r="G23" s="220">
        <v>58</v>
      </c>
      <c r="H23" s="220">
        <v>23</v>
      </c>
      <c r="I23" s="220">
        <v>28</v>
      </c>
      <c r="J23" s="220">
        <v>41</v>
      </c>
      <c r="K23" s="208" t="s">
        <v>547</v>
      </c>
      <c r="L23" s="220">
        <v>4943</v>
      </c>
      <c r="M23" s="15"/>
    </row>
    <row r="24" spans="2:13" ht="12" customHeight="1">
      <c r="B24" s="79" t="s">
        <v>370</v>
      </c>
      <c r="C24" s="79"/>
      <c r="D24" s="11" t="s">
        <v>369</v>
      </c>
      <c r="E24" s="161"/>
      <c r="F24" s="216">
        <v>19</v>
      </c>
      <c r="G24" s="217">
        <v>3</v>
      </c>
      <c r="H24" s="209" t="s">
        <v>547</v>
      </c>
      <c r="I24" s="217">
        <v>3</v>
      </c>
      <c r="J24" s="217">
        <v>13</v>
      </c>
      <c r="K24" s="209" t="s">
        <v>547</v>
      </c>
      <c r="L24" s="217">
        <v>604</v>
      </c>
      <c r="M24" s="68"/>
    </row>
    <row r="25" spans="2:13" ht="12" customHeight="1">
      <c r="B25" s="79" t="s">
        <v>368</v>
      </c>
      <c r="C25" s="109"/>
      <c r="D25" s="11" t="s">
        <v>367</v>
      </c>
      <c r="E25" s="160"/>
      <c r="F25" s="216">
        <v>13</v>
      </c>
      <c r="G25" s="217">
        <v>1</v>
      </c>
      <c r="H25" s="217">
        <v>1</v>
      </c>
      <c r="I25" s="217">
        <v>9</v>
      </c>
      <c r="J25" s="217">
        <v>2</v>
      </c>
      <c r="K25" s="209" t="s">
        <v>547</v>
      </c>
      <c r="L25" s="217">
        <v>278</v>
      </c>
      <c r="M25" s="68"/>
    </row>
    <row r="26" spans="2:13" ht="12" customHeight="1">
      <c r="B26" s="79" t="s">
        <v>366</v>
      </c>
      <c r="C26" s="79"/>
      <c r="D26" s="225" t="s">
        <v>365</v>
      </c>
      <c r="E26" s="161"/>
      <c r="F26" s="216">
        <v>3</v>
      </c>
      <c r="G26" s="209" t="s">
        <v>547</v>
      </c>
      <c r="H26" s="209" t="s">
        <v>547</v>
      </c>
      <c r="I26" s="209" t="s">
        <v>547</v>
      </c>
      <c r="J26" s="217">
        <v>3</v>
      </c>
      <c r="K26" s="209" t="s">
        <v>547</v>
      </c>
      <c r="L26" s="217">
        <v>518</v>
      </c>
      <c r="M26" s="61"/>
    </row>
    <row r="27" spans="2:13" ht="12" customHeight="1">
      <c r="B27" s="79" t="s">
        <v>364</v>
      </c>
      <c r="C27" s="79"/>
      <c r="D27" s="89" t="s">
        <v>363</v>
      </c>
      <c r="E27" s="161"/>
      <c r="F27" s="216">
        <v>22</v>
      </c>
      <c r="G27" s="217">
        <v>12</v>
      </c>
      <c r="H27" s="217">
        <v>4</v>
      </c>
      <c r="I27" s="217">
        <v>1</v>
      </c>
      <c r="J27" s="217">
        <v>5</v>
      </c>
      <c r="K27" s="209" t="s">
        <v>547</v>
      </c>
      <c r="L27" s="217">
        <v>1084</v>
      </c>
      <c r="M27" s="68"/>
    </row>
    <row r="28" spans="2:13" ht="12" customHeight="1">
      <c r="B28" s="79" t="s">
        <v>362</v>
      </c>
      <c r="C28" s="79"/>
      <c r="D28" s="11" t="s">
        <v>361</v>
      </c>
      <c r="E28" s="161"/>
      <c r="F28" s="216">
        <v>6</v>
      </c>
      <c r="G28" s="217">
        <v>3</v>
      </c>
      <c r="H28" s="217">
        <v>1</v>
      </c>
      <c r="I28" s="209" t="s">
        <v>547</v>
      </c>
      <c r="J28" s="217">
        <v>2</v>
      </c>
      <c r="K28" s="209" t="s">
        <v>547</v>
      </c>
      <c r="L28" s="217">
        <v>90</v>
      </c>
      <c r="M28" s="68"/>
    </row>
    <row r="29" spans="2:13" ht="12" customHeight="1">
      <c r="B29" s="79" t="s">
        <v>360</v>
      </c>
      <c r="C29" s="79"/>
      <c r="D29" s="11" t="s">
        <v>359</v>
      </c>
      <c r="E29" s="161"/>
      <c r="F29" s="216">
        <v>6</v>
      </c>
      <c r="G29" s="209" t="s">
        <v>547</v>
      </c>
      <c r="H29" s="209" t="s">
        <v>547</v>
      </c>
      <c r="I29" s="217">
        <v>3</v>
      </c>
      <c r="J29" s="217">
        <v>3</v>
      </c>
      <c r="K29" s="209" t="s">
        <v>547</v>
      </c>
      <c r="L29" s="217">
        <v>375</v>
      </c>
      <c r="M29" s="68"/>
    </row>
    <row r="30" spans="2:13" ht="12" customHeight="1">
      <c r="B30" s="79" t="s">
        <v>358</v>
      </c>
      <c r="C30" s="79"/>
      <c r="D30" s="111" t="s">
        <v>357</v>
      </c>
      <c r="E30" s="161"/>
      <c r="F30" s="216">
        <v>81</v>
      </c>
      <c r="G30" s="217">
        <v>39</v>
      </c>
      <c r="H30" s="217">
        <v>17</v>
      </c>
      <c r="I30" s="217">
        <v>12</v>
      </c>
      <c r="J30" s="217">
        <v>13</v>
      </c>
      <c r="K30" s="209" t="s">
        <v>547</v>
      </c>
      <c r="L30" s="217">
        <v>1994</v>
      </c>
      <c r="M30" s="13"/>
    </row>
    <row r="31" spans="2:13" s="119" customFormat="1" ht="6" customHeight="1">
      <c r="B31" s="120"/>
      <c r="C31" s="120"/>
      <c r="E31" s="136"/>
      <c r="F31" s="150"/>
      <c r="G31" s="66"/>
      <c r="H31" s="66"/>
      <c r="I31" s="66"/>
      <c r="J31" s="66"/>
      <c r="K31" s="66"/>
      <c r="L31" s="66"/>
      <c r="M31" s="66"/>
    </row>
    <row r="32" spans="2:13" ht="13.5" customHeight="1">
      <c r="B32" s="98" t="s">
        <v>356</v>
      </c>
      <c r="C32" s="269" t="s">
        <v>238</v>
      </c>
      <c r="D32" s="283"/>
      <c r="E32" s="168"/>
      <c r="F32" s="214">
        <v>1621</v>
      </c>
      <c r="G32" s="215">
        <v>1416</v>
      </c>
      <c r="H32" s="215">
        <v>133</v>
      </c>
      <c r="I32" s="215">
        <v>53</v>
      </c>
      <c r="J32" s="215">
        <v>15</v>
      </c>
      <c r="K32" s="215">
        <v>4</v>
      </c>
      <c r="L32" s="215">
        <v>5331</v>
      </c>
      <c r="M32" s="15"/>
    </row>
    <row r="33" spans="2:13" ht="12" customHeight="1">
      <c r="B33" s="79" t="s">
        <v>355</v>
      </c>
      <c r="C33" s="79"/>
      <c r="D33" s="11" t="s">
        <v>236</v>
      </c>
      <c r="E33" s="163"/>
      <c r="F33" s="216">
        <v>207</v>
      </c>
      <c r="G33" s="217">
        <v>146</v>
      </c>
      <c r="H33" s="217">
        <v>35</v>
      </c>
      <c r="I33" s="217">
        <v>20</v>
      </c>
      <c r="J33" s="217">
        <v>6</v>
      </c>
      <c r="K33" s="209" t="s">
        <v>547</v>
      </c>
      <c r="L33" s="217">
        <v>1316</v>
      </c>
      <c r="M33" s="13"/>
    </row>
    <row r="34" spans="2:13" ht="12" customHeight="1">
      <c r="B34" s="79" t="s">
        <v>354</v>
      </c>
      <c r="C34" s="79"/>
      <c r="D34" s="11" t="s">
        <v>234</v>
      </c>
      <c r="E34" s="163"/>
      <c r="F34" s="216">
        <v>1414</v>
      </c>
      <c r="G34" s="217">
        <v>1270</v>
      </c>
      <c r="H34" s="217">
        <v>98</v>
      </c>
      <c r="I34" s="217">
        <v>33</v>
      </c>
      <c r="J34" s="217">
        <v>9</v>
      </c>
      <c r="K34" s="217">
        <v>4</v>
      </c>
      <c r="L34" s="217">
        <v>4015</v>
      </c>
      <c r="M34" s="13"/>
    </row>
    <row r="35" spans="2:13" ht="6" customHeight="1">
      <c r="B35" s="79"/>
      <c r="C35" s="79"/>
      <c r="D35" s="12"/>
      <c r="E35" s="163"/>
      <c r="F35" s="150"/>
      <c r="G35" s="66"/>
      <c r="H35" s="66"/>
      <c r="I35" s="66"/>
      <c r="J35" s="66"/>
      <c r="K35" s="66"/>
      <c r="L35" s="66"/>
      <c r="M35" s="66"/>
    </row>
    <row r="36" spans="2:13" ht="13.5" customHeight="1">
      <c r="B36" s="98" t="s">
        <v>353</v>
      </c>
      <c r="C36" s="269" t="s">
        <v>352</v>
      </c>
      <c r="D36" s="283"/>
      <c r="E36" s="168"/>
      <c r="F36" s="214">
        <v>1962</v>
      </c>
      <c r="G36" s="215">
        <v>1146</v>
      </c>
      <c r="H36" s="215">
        <v>432</v>
      </c>
      <c r="I36" s="215">
        <v>294</v>
      </c>
      <c r="J36" s="215">
        <v>86</v>
      </c>
      <c r="K36" s="215">
        <v>4</v>
      </c>
      <c r="L36" s="215">
        <v>15074</v>
      </c>
      <c r="M36" s="15"/>
    </row>
    <row r="37" spans="2:13" ht="12" customHeight="1">
      <c r="B37" s="79" t="s">
        <v>351</v>
      </c>
      <c r="C37" s="79"/>
      <c r="D37" s="11" t="s">
        <v>350</v>
      </c>
      <c r="E37" s="163"/>
      <c r="F37" s="216">
        <v>1219</v>
      </c>
      <c r="G37" s="217">
        <v>647</v>
      </c>
      <c r="H37" s="217">
        <v>300</v>
      </c>
      <c r="I37" s="217">
        <v>204</v>
      </c>
      <c r="J37" s="217">
        <v>68</v>
      </c>
      <c r="K37" s="209" t="s">
        <v>547</v>
      </c>
      <c r="L37" s="217">
        <v>9888</v>
      </c>
      <c r="M37" s="13"/>
    </row>
    <row r="38" spans="2:13" ht="12" customHeight="1">
      <c r="B38" s="79" t="s">
        <v>349</v>
      </c>
      <c r="C38" s="79"/>
      <c r="D38" s="11" t="s">
        <v>348</v>
      </c>
      <c r="E38" s="163"/>
      <c r="F38" s="216">
        <v>643</v>
      </c>
      <c r="G38" s="217">
        <v>456</v>
      </c>
      <c r="H38" s="217">
        <v>126</v>
      </c>
      <c r="I38" s="217">
        <v>57</v>
      </c>
      <c r="J38" s="217">
        <v>4</v>
      </c>
      <c r="K38" s="209" t="s">
        <v>547</v>
      </c>
      <c r="L38" s="217">
        <v>2758</v>
      </c>
      <c r="M38" s="13"/>
    </row>
    <row r="39" spans="2:13" ht="12" customHeight="1">
      <c r="B39" s="79" t="s">
        <v>347</v>
      </c>
      <c r="C39" s="79"/>
      <c r="D39" s="11" t="s">
        <v>226</v>
      </c>
      <c r="E39" s="163"/>
      <c r="F39" s="216">
        <v>100</v>
      </c>
      <c r="G39" s="217">
        <v>43</v>
      </c>
      <c r="H39" s="217">
        <v>6</v>
      </c>
      <c r="I39" s="217">
        <v>33</v>
      </c>
      <c r="J39" s="217">
        <v>14</v>
      </c>
      <c r="K39" s="217">
        <v>4</v>
      </c>
      <c r="L39" s="217">
        <v>2428</v>
      </c>
      <c r="M39" s="13"/>
    </row>
    <row r="40" spans="2:13" ht="6" customHeight="1">
      <c r="B40" s="79"/>
      <c r="C40" s="79"/>
      <c r="D40" s="12"/>
      <c r="E40" s="163"/>
      <c r="F40" s="150"/>
      <c r="G40" s="66"/>
      <c r="H40" s="66"/>
      <c r="I40" s="66"/>
      <c r="J40" s="66"/>
      <c r="K40" s="66"/>
      <c r="L40" s="66"/>
      <c r="M40" s="66"/>
    </row>
    <row r="41" spans="2:13" ht="13.5" customHeight="1">
      <c r="B41" s="98" t="s">
        <v>285</v>
      </c>
      <c r="C41" s="269" t="s">
        <v>346</v>
      </c>
      <c r="D41" s="283"/>
      <c r="E41" s="168"/>
      <c r="F41" s="214">
        <v>812</v>
      </c>
      <c r="G41" s="215">
        <v>357</v>
      </c>
      <c r="H41" s="215">
        <v>245</v>
      </c>
      <c r="I41" s="215">
        <v>121</v>
      </c>
      <c r="J41" s="215">
        <v>64</v>
      </c>
      <c r="K41" s="215">
        <v>25</v>
      </c>
      <c r="L41" s="215">
        <v>17929</v>
      </c>
      <c r="M41" s="15"/>
    </row>
    <row r="42" spans="2:13" ht="12" customHeight="1">
      <c r="B42" s="79">
        <v>73</v>
      </c>
      <c r="C42" s="79"/>
      <c r="D42" s="11" t="s">
        <v>345</v>
      </c>
      <c r="E42" s="163"/>
      <c r="F42" s="198">
        <v>596</v>
      </c>
      <c r="G42" s="209">
        <v>328</v>
      </c>
      <c r="H42" s="209">
        <v>189</v>
      </c>
      <c r="I42" s="209">
        <v>60</v>
      </c>
      <c r="J42" s="209">
        <v>19</v>
      </c>
      <c r="K42" s="209" t="s">
        <v>547</v>
      </c>
      <c r="L42" s="209">
        <v>13858</v>
      </c>
      <c r="M42" s="13"/>
    </row>
    <row r="43" spans="2:13" ht="12" customHeight="1">
      <c r="B43" s="79">
        <v>74</v>
      </c>
      <c r="C43" s="79"/>
      <c r="D43" s="11" t="s">
        <v>344</v>
      </c>
      <c r="E43" s="163"/>
      <c r="F43" s="198">
        <v>15</v>
      </c>
      <c r="G43" s="209">
        <v>6</v>
      </c>
      <c r="H43" s="209">
        <v>2</v>
      </c>
      <c r="I43" s="209">
        <v>2</v>
      </c>
      <c r="J43" s="209">
        <v>5</v>
      </c>
      <c r="K43" s="209" t="s">
        <v>547</v>
      </c>
      <c r="L43" s="209">
        <v>387</v>
      </c>
      <c r="M43" s="13"/>
    </row>
    <row r="44" spans="2:13" ht="12" customHeight="1">
      <c r="B44" s="79">
        <v>75</v>
      </c>
      <c r="C44" s="79"/>
      <c r="D44" s="11" t="s">
        <v>343</v>
      </c>
      <c r="E44" s="163"/>
      <c r="F44" s="198">
        <v>201</v>
      </c>
      <c r="G44" s="209">
        <v>23</v>
      </c>
      <c r="H44" s="209">
        <v>54</v>
      </c>
      <c r="I44" s="209">
        <v>59</v>
      </c>
      <c r="J44" s="209">
        <v>40</v>
      </c>
      <c r="K44" s="209">
        <v>25</v>
      </c>
      <c r="L44" s="209">
        <v>3684</v>
      </c>
      <c r="M44" s="13"/>
    </row>
    <row r="45" spans="2:13" ht="6" customHeight="1">
      <c r="B45" s="79"/>
      <c r="C45" s="79"/>
      <c r="D45" s="12"/>
      <c r="E45" s="163"/>
      <c r="F45" s="150"/>
      <c r="G45" s="66"/>
      <c r="H45" s="66"/>
      <c r="I45" s="66"/>
      <c r="J45" s="66"/>
      <c r="K45" s="66"/>
      <c r="L45" s="66"/>
      <c r="M45" s="66"/>
    </row>
    <row r="46" spans="2:13" ht="13.5" customHeight="1">
      <c r="B46" s="98" t="s">
        <v>284</v>
      </c>
      <c r="C46" s="269" t="s">
        <v>342</v>
      </c>
      <c r="D46" s="283"/>
      <c r="E46" s="168"/>
      <c r="F46" s="214">
        <v>507</v>
      </c>
      <c r="G46" s="215">
        <v>190</v>
      </c>
      <c r="H46" s="215">
        <v>87</v>
      </c>
      <c r="I46" s="215">
        <v>114</v>
      </c>
      <c r="J46" s="215">
        <v>107</v>
      </c>
      <c r="K46" s="215">
        <v>9</v>
      </c>
      <c r="L46" s="215">
        <v>21914</v>
      </c>
      <c r="M46" s="15"/>
    </row>
    <row r="47" spans="2:13" ht="12" customHeight="1">
      <c r="B47" s="79">
        <v>76</v>
      </c>
      <c r="C47" s="79"/>
      <c r="D47" s="11" t="s">
        <v>341</v>
      </c>
      <c r="E47" s="163"/>
      <c r="F47" s="216">
        <v>154</v>
      </c>
      <c r="G47" s="217">
        <v>4</v>
      </c>
      <c r="H47" s="217">
        <v>15</v>
      </c>
      <c r="I47" s="217">
        <v>51</v>
      </c>
      <c r="J47" s="217">
        <v>84</v>
      </c>
      <c r="K47" s="209" t="s">
        <v>547</v>
      </c>
      <c r="L47" s="217">
        <v>18469</v>
      </c>
      <c r="M47" s="13"/>
    </row>
    <row r="48" spans="2:13" ht="12" customHeight="1">
      <c r="B48" s="79">
        <v>77</v>
      </c>
      <c r="C48" s="79"/>
      <c r="D48" s="11" t="s">
        <v>340</v>
      </c>
      <c r="E48" s="163"/>
      <c r="F48" s="216">
        <v>353</v>
      </c>
      <c r="G48" s="217">
        <v>186</v>
      </c>
      <c r="H48" s="217">
        <v>72</v>
      </c>
      <c r="I48" s="217">
        <v>63</v>
      </c>
      <c r="J48" s="217">
        <v>23</v>
      </c>
      <c r="K48" s="217">
        <v>9</v>
      </c>
      <c r="L48" s="217">
        <v>3445</v>
      </c>
      <c r="M48" s="13"/>
    </row>
    <row r="49" spans="2:13" ht="6" customHeight="1">
      <c r="B49" s="79"/>
      <c r="C49" s="79"/>
      <c r="D49" s="12"/>
      <c r="E49" s="163"/>
      <c r="F49" s="150"/>
      <c r="G49" s="66"/>
      <c r="H49" s="66"/>
      <c r="I49" s="66"/>
      <c r="J49" s="66"/>
      <c r="K49" s="66"/>
      <c r="L49" s="66"/>
      <c r="M49" s="66"/>
    </row>
    <row r="50" spans="2:13" ht="13.5" customHeight="1">
      <c r="B50" s="98" t="s">
        <v>283</v>
      </c>
      <c r="C50" s="269" t="s">
        <v>209</v>
      </c>
      <c r="D50" s="283"/>
      <c r="E50" s="168"/>
      <c r="F50" s="214">
        <v>71</v>
      </c>
      <c r="G50" s="215">
        <v>24</v>
      </c>
      <c r="H50" s="215">
        <v>30</v>
      </c>
      <c r="I50" s="215">
        <v>13</v>
      </c>
      <c r="J50" s="215">
        <v>4</v>
      </c>
      <c r="K50" s="208" t="s">
        <v>547</v>
      </c>
      <c r="L50" s="215">
        <v>1372</v>
      </c>
      <c r="M50" s="15"/>
    </row>
    <row r="51" spans="2:13" ht="12" customHeight="1">
      <c r="B51" s="79">
        <v>78</v>
      </c>
      <c r="C51" s="79"/>
      <c r="D51" s="11" t="s">
        <v>339</v>
      </c>
      <c r="E51" s="163"/>
      <c r="F51" s="216">
        <v>34</v>
      </c>
      <c r="G51" s="217">
        <v>1</v>
      </c>
      <c r="H51" s="217">
        <v>26</v>
      </c>
      <c r="I51" s="217">
        <v>5</v>
      </c>
      <c r="J51" s="217">
        <v>2</v>
      </c>
      <c r="K51" s="209" t="s">
        <v>547</v>
      </c>
      <c r="L51" s="217">
        <v>983</v>
      </c>
      <c r="M51" s="13"/>
    </row>
    <row r="52" spans="2:13" ht="12" customHeight="1">
      <c r="B52" s="79">
        <v>79</v>
      </c>
      <c r="C52" s="79"/>
      <c r="D52" s="89" t="s">
        <v>338</v>
      </c>
      <c r="E52" s="163"/>
      <c r="F52" s="216">
        <v>37</v>
      </c>
      <c r="G52" s="217">
        <v>23</v>
      </c>
      <c r="H52" s="217">
        <v>4</v>
      </c>
      <c r="I52" s="217">
        <v>8</v>
      </c>
      <c r="J52" s="217">
        <v>2</v>
      </c>
      <c r="K52" s="209" t="s">
        <v>547</v>
      </c>
      <c r="L52" s="217">
        <v>389</v>
      </c>
      <c r="M52" s="13"/>
    </row>
    <row r="53" spans="2:13" ht="6" customHeight="1">
      <c r="B53" s="79"/>
      <c r="C53" s="79"/>
      <c r="D53" s="12"/>
      <c r="E53" s="163"/>
      <c r="F53" s="150"/>
      <c r="G53" s="66"/>
      <c r="H53" s="66"/>
      <c r="I53" s="66"/>
      <c r="J53" s="66"/>
      <c r="K53" s="66"/>
      <c r="L53" s="66"/>
      <c r="M53" s="66"/>
    </row>
    <row r="54" spans="2:13" ht="13.5" customHeight="1">
      <c r="B54" s="98" t="s">
        <v>282</v>
      </c>
      <c r="C54" s="281" t="s">
        <v>337</v>
      </c>
      <c r="D54" s="282"/>
      <c r="E54" s="168"/>
      <c r="F54" s="214">
        <v>3506</v>
      </c>
      <c r="G54" s="215">
        <v>2196</v>
      </c>
      <c r="H54" s="215">
        <v>663</v>
      </c>
      <c r="I54" s="215">
        <v>416</v>
      </c>
      <c r="J54" s="215">
        <v>192</v>
      </c>
      <c r="K54" s="215">
        <v>39</v>
      </c>
      <c r="L54" s="215">
        <v>35043</v>
      </c>
      <c r="M54" s="15"/>
    </row>
    <row r="55" spans="2:13" ht="12" customHeight="1">
      <c r="B55" s="79">
        <v>80</v>
      </c>
      <c r="C55" s="79"/>
      <c r="D55" s="92" t="s">
        <v>336</v>
      </c>
      <c r="E55" s="163"/>
      <c r="F55" s="216">
        <v>1328</v>
      </c>
      <c r="G55" s="217">
        <v>888</v>
      </c>
      <c r="H55" s="217">
        <v>284</v>
      </c>
      <c r="I55" s="217">
        <v>123</v>
      </c>
      <c r="J55" s="217">
        <v>33</v>
      </c>
      <c r="K55" s="209" t="s">
        <v>547</v>
      </c>
      <c r="L55" s="217">
        <v>8517</v>
      </c>
      <c r="M55" s="13"/>
    </row>
    <row r="56" spans="2:13" ht="12" customHeight="1">
      <c r="B56" s="79">
        <v>81</v>
      </c>
      <c r="C56" s="79"/>
      <c r="D56" s="11" t="s">
        <v>335</v>
      </c>
      <c r="E56" s="163"/>
      <c r="F56" s="216">
        <v>68</v>
      </c>
      <c r="G56" s="217">
        <v>26</v>
      </c>
      <c r="H56" s="217">
        <v>11</v>
      </c>
      <c r="I56" s="217">
        <v>17</v>
      </c>
      <c r="J56" s="217">
        <v>14</v>
      </c>
      <c r="K56" s="209" t="s">
        <v>547</v>
      </c>
      <c r="L56" s="217">
        <v>1658</v>
      </c>
      <c r="M56" s="68"/>
    </row>
    <row r="57" spans="2:13" ht="12" customHeight="1">
      <c r="B57" s="79">
        <v>82</v>
      </c>
      <c r="C57" s="79"/>
      <c r="D57" s="11" t="s">
        <v>334</v>
      </c>
      <c r="E57" s="163"/>
      <c r="F57" s="216">
        <v>566</v>
      </c>
      <c r="G57" s="217">
        <v>458</v>
      </c>
      <c r="H57" s="217">
        <v>79</v>
      </c>
      <c r="I57" s="217">
        <v>24</v>
      </c>
      <c r="J57" s="217">
        <v>5</v>
      </c>
      <c r="K57" s="209" t="s">
        <v>547</v>
      </c>
      <c r="L57" s="217">
        <v>1968</v>
      </c>
      <c r="M57" s="13"/>
    </row>
    <row r="58" spans="2:13" ht="12" customHeight="1">
      <c r="B58" s="79">
        <v>83</v>
      </c>
      <c r="C58" s="79"/>
      <c r="D58" s="11" t="s">
        <v>333</v>
      </c>
      <c r="E58" s="163"/>
      <c r="F58" s="216">
        <v>146</v>
      </c>
      <c r="G58" s="217">
        <v>95</v>
      </c>
      <c r="H58" s="217">
        <v>27</v>
      </c>
      <c r="I58" s="217">
        <v>15</v>
      </c>
      <c r="J58" s="217">
        <v>7</v>
      </c>
      <c r="K58" s="217">
        <v>2</v>
      </c>
      <c r="L58" s="217">
        <v>1089</v>
      </c>
      <c r="M58" s="13"/>
    </row>
    <row r="59" spans="2:13" ht="12" customHeight="1">
      <c r="B59" s="79">
        <v>84</v>
      </c>
      <c r="C59" s="79"/>
      <c r="D59" s="11" t="s">
        <v>332</v>
      </c>
      <c r="E59" s="163"/>
      <c r="F59" s="216">
        <v>104</v>
      </c>
      <c r="G59" s="217">
        <v>51</v>
      </c>
      <c r="H59" s="217">
        <v>17</v>
      </c>
      <c r="I59" s="217">
        <v>19</v>
      </c>
      <c r="J59" s="217">
        <v>8</v>
      </c>
      <c r="K59" s="217">
        <v>9</v>
      </c>
      <c r="L59" s="217">
        <v>1981</v>
      </c>
      <c r="M59" s="68"/>
    </row>
    <row r="60" spans="2:13" ht="12" customHeight="1">
      <c r="B60" s="79">
        <v>85</v>
      </c>
      <c r="C60" s="79"/>
      <c r="D60" s="11" t="s">
        <v>331</v>
      </c>
      <c r="E60" s="163"/>
      <c r="F60" s="216">
        <v>10</v>
      </c>
      <c r="G60" s="217">
        <v>1</v>
      </c>
      <c r="H60" s="217">
        <v>1</v>
      </c>
      <c r="I60" s="217">
        <v>4</v>
      </c>
      <c r="J60" s="217">
        <v>4</v>
      </c>
      <c r="K60" s="209" t="s">
        <v>547</v>
      </c>
      <c r="L60" s="217">
        <v>368</v>
      </c>
      <c r="M60" s="68"/>
    </row>
    <row r="61" spans="2:13" ht="12" customHeight="1">
      <c r="B61" s="79">
        <v>86</v>
      </c>
      <c r="C61" s="79"/>
      <c r="D61" s="11" t="s">
        <v>330</v>
      </c>
      <c r="E61" s="163"/>
      <c r="F61" s="216">
        <v>28</v>
      </c>
      <c r="G61" s="217">
        <v>19</v>
      </c>
      <c r="H61" s="217">
        <v>6</v>
      </c>
      <c r="I61" s="217">
        <v>3</v>
      </c>
      <c r="J61" s="209" t="s">
        <v>547</v>
      </c>
      <c r="K61" s="209" t="s">
        <v>547</v>
      </c>
      <c r="L61" s="217">
        <v>128</v>
      </c>
      <c r="M61" s="13"/>
    </row>
    <row r="62" spans="2:13" ht="12" customHeight="1">
      <c r="B62" s="79">
        <v>87</v>
      </c>
      <c r="C62" s="79"/>
      <c r="D62" s="11" t="s">
        <v>329</v>
      </c>
      <c r="E62" s="163"/>
      <c r="F62" s="216">
        <v>57</v>
      </c>
      <c r="G62" s="217">
        <v>39</v>
      </c>
      <c r="H62" s="217">
        <v>6</v>
      </c>
      <c r="I62" s="217">
        <v>11</v>
      </c>
      <c r="J62" s="217">
        <v>1</v>
      </c>
      <c r="K62" s="209" t="s">
        <v>547</v>
      </c>
      <c r="L62" s="217">
        <v>334</v>
      </c>
      <c r="M62" s="68"/>
    </row>
    <row r="63" spans="2:13" ht="12" customHeight="1">
      <c r="B63" s="79">
        <v>88</v>
      </c>
      <c r="C63" s="79"/>
      <c r="D63" s="11" t="s">
        <v>328</v>
      </c>
      <c r="E63" s="163"/>
      <c r="F63" s="216">
        <v>50</v>
      </c>
      <c r="G63" s="217">
        <v>18</v>
      </c>
      <c r="H63" s="217">
        <v>12</v>
      </c>
      <c r="I63" s="217">
        <v>14</v>
      </c>
      <c r="J63" s="217">
        <v>6</v>
      </c>
      <c r="K63" s="209" t="s">
        <v>547</v>
      </c>
      <c r="L63" s="217">
        <v>703</v>
      </c>
      <c r="M63" s="68"/>
    </row>
    <row r="64" spans="2:13" ht="12" customHeight="1">
      <c r="B64" s="79">
        <v>89</v>
      </c>
      <c r="C64" s="79"/>
      <c r="D64" s="11" t="s">
        <v>327</v>
      </c>
      <c r="E64" s="163"/>
      <c r="F64" s="216">
        <v>111</v>
      </c>
      <c r="G64" s="217">
        <v>50</v>
      </c>
      <c r="H64" s="217">
        <v>24</v>
      </c>
      <c r="I64" s="217">
        <v>36</v>
      </c>
      <c r="J64" s="217">
        <v>1</v>
      </c>
      <c r="K64" s="209" t="s">
        <v>547</v>
      </c>
      <c r="L64" s="217">
        <v>915</v>
      </c>
      <c r="M64" s="13"/>
    </row>
    <row r="65" spans="2:13" ht="12" customHeight="1">
      <c r="B65" s="79">
        <v>90</v>
      </c>
      <c r="C65" s="79"/>
      <c r="D65" s="11" t="s">
        <v>326</v>
      </c>
      <c r="E65" s="163"/>
      <c r="F65" s="216">
        <v>414</v>
      </c>
      <c r="G65" s="217">
        <v>173</v>
      </c>
      <c r="H65" s="217">
        <v>70</v>
      </c>
      <c r="I65" s="217">
        <v>83</v>
      </c>
      <c r="J65" s="217">
        <v>87</v>
      </c>
      <c r="K65" s="217">
        <v>1</v>
      </c>
      <c r="L65" s="217">
        <v>12854</v>
      </c>
      <c r="M65" s="13"/>
    </row>
    <row r="66" spans="2:13" ht="12" customHeight="1">
      <c r="B66" s="79">
        <v>91</v>
      </c>
      <c r="C66" s="79"/>
      <c r="D66" s="11" t="s">
        <v>179</v>
      </c>
      <c r="E66" s="163"/>
      <c r="F66" s="216">
        <v>374</v>
      </c>
      <c r="G66" s="217">
        <v>220</v>
      </c>
      <c r="H66" s="217">
        <v>80</v>
      </c>
      <c r="I66" s="217">
        <v>49</v>
      </c>
      <c r="J66" s="217">
        <v>24</v>
      </c>
      <c r="K66" s="217">
        <v>1</v>
      </c>
      <c r="L66" s="217">
        <v>3440</v>
      </c>
      <c r="M66" s="13"/>
    </row>
    <row r="67" spans="2:13" ht="12" customHeight="1">
      <c r="B67" s="79">
        <v>92</v>
      </c>
      <c r="C67" s="79"/>
      <c r="D67" s="11" t="s">
        <v>325</v>
      </c>
      <c r="E67" s="163"/>
      <c r="F67" s="216">
        <v>193</v>
      </c>
      <c r="G67" s="217">
        <v>140</v>
      </c>
      <c r="H67" s="217">
        <v>37</v>
      </c>
      <c r="I67" s="217">
        <v>14</v>
      </c>
      <c r="J67" s="217">
        <v>2</v>
      </c>
      <c r="K67" s="209" t="s">
        <v>547</v>
      </c>
      <c r="L67" s="217">
        <v>919</v>
      </c>
      <c r="M67" s="68"/>
    </row>
    <row r="68" spans="2:13" ht="12" customHeight="1">
      <c r="B68" s="79">
        <v>93</v>
      </c>
      <c r="C68" s="79"/>
      <c r="D68" s="11" t="s">
        <v>324</v>
      </c>
      <c r="E68" s="163"/>
      <c r="F68" s="216">
        <v>57</v>
      </c>
      <c r="G68" s="217">
        <v>18</v>
      </c>
      <c r="H68" s="217">
        <v>9</v>
      </c>
      <c r="I68" s="217">
        <v>4</v>
      </c>
      <c r="J68" s="209" t="s">
        <v>547</v>
      </c>
      <c r="K68" s="217">
        <v>26</v>
      </c>
      <c r="L68" s="217">
        <v>169</v>
      </c>
      <c r="M68" s="13"/>
    </row>
    <row r="69" spans="2:13" ht="6" customHeight="1">
      <c r="B69" s="79"/>
      <c r="C69" s="79"/>
      <c r="D69" s="12"/>
      <c r="E69" s="163"/>
      <c r="F69" s="150"/>
      <c r="G69" s="66"/>
      <c r="H69" s="66"/>
      <c r="I69" s="66"/>
      <c r="J69" s="66"/>
      <c r="K69" s="66"/>
      <c r="L69" s="66"/>
      <c r="M69" s="66"/>
    </row>
    <row r="70" spans="2:13" ht="13.5" customHeight="1">
      <c r="B70" s="98" t="s">
        <v>281</v>
      </c>
      <c r="C70" s="269" t="s">
        <v>173</v>
      </c>
      <c r="D70" s="283"/>
      <c r="E70" s="168"/>
      <c r="F70" s="214">
        <v>38</v>
      </c>
      <c r="G70" s="215">
        <v>10</v>
      </c>
      <c r="H70" s="215">
        <v>2</v>
      </c>
      <c r="I70" s="215">
        <v>7</v>
      </c>
      <c r="J70" s="215">
        <v>19</v>
      </c>
      <c r="K70" s="208" t="s">
        <v>547</v>
      </c>
      <c r="L70" s="215">
        <v>4230</v>
      </c>
      <c r="M70" s="15"/>
    </row>
    <row r="71" spans="2:13" ht="12" customHeight="1">
      <c r="B71" s="79" t="s">
        <v>323</v>
      </c>
      <c r="C71" s="79"/>
      <c r="D71" s="11" t="s">
        <v>171</v>
      </c>
      <c r="E71" s="163"/>
      <c r="F71" s="216">
        <v>7</v>
      </c>
      <c r="G71" s="209" t="s">
        <v>547</v>
      </c>
      <c r="H71" s="209" t="s">
        <v>547</v>
      </c>
      <c r="I71" s="217">
        <v>1</v>
      </c>
      <c r="J71" s="217">
        <v>6</v>
      </c>
      <c r="K71" s="209" t="s">
        <v>547</v>
      </c>
      <c r="L71" s="217">
        <v>1314</v>
      </c>
      <c r="M71" s="13"/>
    </row>
    <row r="72" spans="2:13" ht="12" customHeight="1">
      <c r="B72" s="79" t="s">
        <v>322</v>
      </c>
      <c r="C72" s="79"/>
      <c r="D72" s="11" t="s">
        <v>169</v>
      </c>
      <c r="E72" s="163"/>
      <c r="F72" s="216">
        <v>31</v>
      </c>
      <c r="G72" s="216">
        <v>10</v>
      </c>
      <c r="H72" s="216">
        <v>2</v>
      </c>
      <c r="I72" s="216">
        <v>6</v>
      </c>
      <c r="J72" s="216">
        <v>13</v>
      </c>
      <c r="K72" s="198" t="s">
        <v>547</v>
      </c>
      <c r="L72" s="216">
        <v>2916</v>
      </c>
      <c r="M72" s="16"/>
    </row>
    <row r="73" spans="1:12" ht="6" customHeight="1">
      <c r="A73" s="21"/>
      <c r="B73" s="21"/>
      <c r="C73" s="21"/>
      <c r="D73" s="21"/>
      <c r="E73" s="155"/>
      <c r="F73" s="21"/>
      <c r="G73" s="21"/>
      <c r="H73" s="21"/>
      <c r="I73" s="21"/>
      <c r="J73" s="21"/>
      <c r="K73" s="21"/>
      <c r="L73" s="21"/>
    </row>
    <row r="74" ht="12" customHeight="1"/>
  </sheetData>
  <sheetProtection/>
  <mergeCells count="16">
    <mergeCell ref="C70:D70"/>
    <mergeCell ref="L4:L5"/>
    <mergeCell ref="C9:D9"/>
    <mergeCell ref="C23:D23"/>
    <mergeCell ref="C32:D32"/>
    <mergeCell ref="F4:F5"/>
    <mergeCell ref="G4:J4"/>
    <mergeCell ref="K4:K5"/>
    <mergeCell ref="C36:D36"/>
    <mergeCell ref="C41:D41"/>
    <mergeCell ref="A4:A5"/>
    <mergeCell ref="B4:D5"/>
    <mergeCell ref="J3:L3"/>
    <mergeCell ref="C54:D54"/>
    <mergeCell ref="C46:D46"/>
    <mergeCell ref="C50:D50"/>
  </mergeCells>
  <printOptions/>
  <pageMargins left="0.7874015748031497" right="0" top="0.7874015748031497" bottom="0.1968503937007874" header="0.3937007874015748" footer="0.1968503937007874"/>
  <pageSetup firstPageNumber="79" useFirstPageNumber="1" horizontalDpi="600" verticalDpi="600" orientation="portrait" paperSize="9" r:id="rId2"/>
  <headerFooter alignWithMargins="0">
    <oddHeader xml:space="preserve">&amp;R&amp;"ＭＳ 明朝,標準"&amp;8事　業　所　&amp;P 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6"/>
  <sheetViews>
    <sheetView zoomScale="86" zoomScaleNormal="86" zoomScalePageLayoutView="0" workbookViewId="0" topLeftCell="A1">
      <selection activeCell="G1" sqref="G1:K1"/>
    </sheetView>
  </sheetViews>
  <sheetFormatPr defaultColWidth="9.00390625" defaultRowHeight="13.5"/>
  <cols>
    <col min="1" max="1" width="1.25" style="1" customWidth="1"/>
    <col min="2" max="2" width="10.625" style="1" customWidth="1"/>
    <col min="3" max="3" width="1.25" style="1" customWidth="1"/>
    <col min="4" max="5" width="10.875" style="79" customWidth="1"/>
    <col min="6" max="11" width="9.25390625" style="1" customWidth="1"/>
    <col min="12" max="12" width="4.50390625" style="1" hidden="1" customWidth="1"/>
    <col min="13" max="13" width="5.625" style="1" customWidth="1"/>
    <col min="14" max="16384" width="9.00390625" style="1" customWidth="1"/>
  </cols>
  <sheetData>
    <row r="1" spans="4:13" s="5" customFormat="1" ht="15" customHeight="1">
      <c r="D1" s="194"/>
      <c r="E1" s="194"/>
      <c r="F1" s="186"/>
      <c r="G1" s="252" t="s">
        <v>562</v>
      </c>
      <c r="H1" s="252"/>
      <c r="I1" s="252"/>
      <c r="J1" s="252"/>
      <c r="K1" s="252"/>
      <c r="L1" s="195"/>
      <c r="M1" s="99"/>
    </row>
    <row r="2" ht="13.5" customHeight="1"/>
    <row r="3" spans="6:13" ht="13.5" customHeight="1" thickBot="1">
      <c r="F3" s="29"/>
      <c r="G3" s="29"/>
      <c r="H3" s="118"/>
      <c r="I3" s="3"/>
      <c r="J3" s="3"/>
      <c r="K3" s="3"/>
      <c r="L3" s="3"/>
      <c r="M3" s="91"/>
    </row>
    <row r="4" spans="1:13" ht="16.5" customHeight="1">
      <c r="A4" s="8"/>
      <c r="B4" s="273" t="s">
        <v>466</v>
      </c>
      <c r="C4" s="158"/>
      <c r="D4" s="288" t="s">
        <v>532</v>
      </c>
      <c r="E4" s="289"/>
      <c r="F4" s="292" t="s">
        <v>465</v>
      </c>
      <c r="G4" s="293"/>
      <c r="H4" s="292" t="s">
        <v>160</v>
      </c>
      <c r="I4" s="293"/>
      <c r="J4" s="273" t="s">
        <v>159</v>
      </c>
      <c r="K4" s="273"/>
      <c r="L4" s="37" t="s">
        <v>158</v>
      </c>
      <c r="M4" s="38"/>
    </row>
    <row r="5" spans="2:13" ht="16.5" customHeight="1">
      <c r="B5" s="268"/>
      <c r="C5" s="169"/>
      <c r="D5" s="290"/>
      <c r="E5" s="291"/>
      <c r="F5" s="286" t="s">
        <v>534</v>
      </c>
      <c r="G5" s="294"/>
      <c r="H5" s="286" t="s">
        <v>533</v>
      </c>
      <c r="I5" s="294"/>
      <c r="J5" s="286" t="s">
        <v>535</v>
      </c>
      <c r="K5" s="287"/>
      <c r="L5" s="147" t="s">
        <v>463</v>
      </c>
      <c r="M5" s="38"/>
    </row>
    <row r="6" spans="1:13" ht="16.5" customHeight="1">
      <c r="A6" s="21"/>
      <c r="B6" s="274"/>
      <c r="C6" s="159"/>
      <c r="D6" s="224" t="s">
        <v>152</v>
      </c>
      <c r="E6" s="224" t="s">
        <v>151</v>
      </c>
      <c r="F6" s="228" t="s">
        <v>152</v>
      </c>
      <c r="G6" s="224" t="s">
        <v>151</v>
      </c>
      <c r="H6" s="228" t="s">
        <v>152</v>
      </c>
      <c r="I6" s="224" t="s">
        <v>151</v>
      </c>
      <c r="J6" s="228" t="s">
        <v>152</v>
      </c>
      <c r="K6" s="229" t="s">
        <v>151</v>
      </c>
      <c r="L6" s="151" t="s">
        <v>152</v>
      </c>
      <c r="M6" s="96"/>
    </row>
    <row r="7" spans="1:15" ht="10.5" customHeight="1">
      <c r="A7" s="129"/>
      <c r="B7" s="10" t="s">
        <v>462</v>
      </c>
      <c r="C7" s="170"/>
      <c r="D7" s="231">
        <v>16332</v>
      </c>
      <c r="E7" s="233">
        <v>210285</v>
      </c>
      <c r="F7" s="197" t="s">
        <v>547</v>
      </c>
      <c r="G7" s="197" t="s">
        <v>547</v>
      </c>
      <c r="H7" s="232">
        <v>2</v>
      </c>
      <c r="I7" s="233">
        <v>8</v>
      </c>
      <c r="J7" s="231">
        <v>662</v>
      </c>
      <c r="K7" s="197">
        <v>7737</v>
      </c>
      <c r="L7" s="152">
        <v>1826</v>
      </c>
      <c r="M7" s="96"/>
      <c r="O7" s="97"/>
    </row>
    <row r="8" spans="2:13" ht="3" customHeight="1">
      <c r="B8" s="12"/>
      <c r="C8" s="161"/>
      <c r="D8" s="126"/>
      <c r="E8" s="127"/>
      <c r="F8" s="198"/>
      <c r="G8" s="230"/>
      <c r="H8" s="126"/>
      <c r="I8" s="127"/>
      <c r="J8" s="126"/>
      <c r="K8" s="126"/>
      <c r="L8" s="126"/>
      <c r="M8" s="96"/>
    </row>
    <row r="9" spans="2:13" ht="9.75" customHeight="1">
      <c r="B9" s="11" t="s">
        <v>461</v>
      </c>
      <c r="C9" s="161"/>
      <c r="D9" s="198">
        <v>263</v>
      </c>
      <c r="E9" s="230">
        <v>13377</v>
      </c>
      <c r="F9" s="198" t="s">
        <v>547</v>
      </c>
      <c r="G9" s="198" t="s">
        <v>547</v>
      </c>
      <c r="H9" s="235" t="s">
        <v>547</v>
      </c>
      <c r="I9" s="198" t="s">
        <v>547</v>
      </c>
      <c r="J9" s="235">
        <v>11</v>
      </c>
      <c r="K9" s="198">
        <v>440</v>
      </c>
      <c r="L9" s="121">
        <v>11</v>
      </c>
      <c r="M9" s="96"/>
    </row>
    <row r="10" spans="2:13" ht="9.75" customHeight="1">
      <c r="B10" s="20" t="s">
        <v>460</v>
      </c>
      <c r="C10" s="171"/>
      <c r="D10" s="198">
        <v>316</v>
      </c>
      <c r="E10" s="230">
        <v>7898</v>
      </c>
      <c r="F10" s="198" t="s">
        <v>547</v>
      </c>
      <c r="G10" s="198" t="s">
        <v>547</v>
      </c>
      <c r="H10" s="235" t="s">
        <v>547</v>
      </c>
      <c r="I10" s="198" t="s">
        <v>547</v>
      </c>
      <c r="J10" s="235">
        <v>13</v>
      </c>
      <c r="K10" s="198">
        <v>512</v>
      </c>
      <c r="L10" s="121">
        <v>58</v>
      </c>
      <c r="M10" s="93"/>
    </row>
    <row r="11" spans="2:13" ht="3" customHeight="1">
      <c r="B11" s="12"/>
      <c r="C11" s="161"/>
      <c r="D11" s="198"/>
      <c r="E11" s="230"/>
      <c r="F11" s="198"/>
      <c r="G11" s="230"/>
      <c r="H11" s="198"/>
      <c r="I11" s="198"/>
      <c r="J11" s="235"/>
      <c r="K11" s="198"/>
      <c r="L11" s="121"/>
      <c r="M11" s="3"/>
    </row>
    <row r="12" spans="2:13" ht="9.75" customHeight="1">
      <c r="B12" s="11" t="s">
        <v>459</v>
      </c>
      <c r="C12" s="161"/>
      <c r="D12" s="198">
        <v>223</v>
      </c>
      <c r="E12" s="230">
        <v>4982</v>
      </c>
      <c r="F12" s="198" t="s">
        <v>547</v>
      </c>
      <c r="G12" s="198" t="s">
        <v>547</v>
      </c>
      <c r="H12" s="235" t="s">
        <v>547</v>
      </c>
      <c r="I12" s="198" t="s">
        <v>547</v>
      </c>
      <c r="J12" s="235">
        <v>3</v>
      </c>
      <c r="K12" s="198">
        <v>41</v>
      </c>
      <c r="L12" s="121">
        <v>8</v>
      </c>
      <c r="M12" s="3"/>
    </row>
    <row r="13" spans="2:13" ht="9.75" customHeight="1">
      <c r="B13" s="20" t="s">
        <v>458</v>
      </c>
      <c r="C13" s="171"/>
      <c r="D13" s="198">
        <v>152</v>
      </c>
      <c r="E13" s="230">
        <v>1171</v>
      </c>
      <c r="F13" s="198" t="s">
        <v>547</v>
      </c>
      <c r="G13" s="198" t="s">
        <v>547</v>
      </c>
      <c r="H13" s="235" t="s">
        <v>547</v>
      </c>
      <c r="I13" s="198" t="s">
        <v>547</v>
      </c>
      <c r="J13" s="235">
        <v>5</v>
      </c>
      <c r="K13" s="198">
        <v>53</v>
      </c>
      <c r="L13" s="121">
        <v>11</v>
      </c>
      <c r="M13" s="91"/>
    </row>
    <row r="14" spans="2:13" ht="3" customHeight="1">
      <c r="B14" s="12"/>
      <c r="C14" s="161"/>
      <c r="D14" s="198"/>
      <c r="E14" s="230"/>
      <c r="F14" s="198"/>
      <c r="G14" s="198"/>
      <c r="H14" s="235"/>
      <c r="I14" s="198"/>
      <c r="J14" s="235"/>
      <c r="K14" s="198"/>
      <c r="L14" s="121"/>
      <c r="M14" s="38"/>
    </row>
    <row r="15" spans="2:13" ht="9.75" customHeight="1">
      <c r="B15" s="11" t="s">
        <v>457</v>
      </c>
      <c r="C15" s="161"/>
      <c r="D15" s="198">
        <v>437</v>
      </c>
      <c r="E15" s="230">
        <v>6398</v>
      </c>
      <c r="F15" s="198" t="s">
        <v>547</v>
      </c>
      <c r="G15" s="198" t="s">
        <v>547</v>
      </c>
      <c r="H15" s="235" t="s">
        <v>547</v>
      </c>
      <c r="I15" s="198" t="s">
        <v>547</v>
      </c>
      <c r="J15" s="235">
        <v>19</v>
      </c>
      <c r="K15" s="198">
        <v>420</v>
      </c>
      <c r="L15" s="121">
        <v>65</v>
      </c>
      <c r="M15" s="38"/>
    </row>
    <row r="16" spans="2:13" ht="9.75" customHeight="1">
      <c r="B16" s="20" t="s">
        <v>456</v>
      </c>
      <c r="C16" s="171"/>
      <c r="D16" s="198">
        <v>347</v>
      </c>
      <c r="E16" s="230">
        <v>3298</v>
      </c>
      <c r="F16" s="198" t="s">
        <v>547</v>
      </c>
      <c r="G16" s="198" t="s">
        <v>547</v>
      </c>
      <c r="H16" s="235" t="s">
        <v>547</v>
      </c>
      <c r="I16" s="198" t="s">
        <v>547</v>
      </c>
      <c r="J16" s="235">
        <v>14</v>
      </c>
      <c r="K16" s="198">
        <v>87</v>
      </c>
      <c r="L16" s="121">
        <v>46</v>
      </c>
      <c r="M16" s="94"/>
    </row>
    <row r="17" spans="2:13" ht="9.75" customHeight="1">
      <c r="B17" s="20" t="s">
        <v>455</v>
      </c>
      <c r="C17" s="171"/>
      <c r="D17" s="198">
        <v>250</v>
      </c>
      <c r="E17" s="230">
        <v>1969</v>
      </c>
      <c r="F17" s="198" t="s">
        <v>547</v>
      </c>
      <c r="G17" s="198" t="s">
        <v>547</v>
      </c>
      <c r="H17" s="235" t="s">
        <v>547</v>
      </c>
      <c r="I17" s="198" t="s">
        <v>547</v>
      </c>
      <c r="J17" s="235">
        <v>11</v>
      </c>
      <c r="K17" s="198">
        <v>59</v>
      </c>
      <c r="L17" s="121">
        <v>92</v>
      </c>
      <c r="M17" s="94"/>
    </row>
    <row r="18" spans="2:13" ht="9.75" customHeight="1">
      <c r="B18" s="20" t="s">
        <v>454</v>
      </c>
      <c r="C18" s="171"/>
      <c r="D18" s="198">
        <v>174</v>
      </c>
      <c r="E18" s="230">
        <v>5788</v>
      </c>
      <c r="F18" s="198" t="s">
        <v>547</v>
      </c>
      <c r="G18" s="198" t="s">
        <v>547</v>
      </c>
      <c r="H18" s="235" t="s">
        <v>547</v>
      </c>
      <c r="I18" s="198" t="s">
        <v>547</v>
      </c>
      <c r="J18" s="235">
        <v>6</v>
      </c>
      <c r="K18" s="198">
        <v>153</v>
      </c>
      <c r="L18" s="121">
        <v>28</v>
      </c>
      <c r="M18" s="94"/>
    </row>
    <row r="19" spans="2:13" ht="9.75" customHeight="1">
      <c r="B19" s="20" t="s">
        <v>453</v>
      </c>
      <c r="C19" s="171"/>
      <c r="D19" s="198">
        <v>395</v>
      </c>
      <c r="E19" s="230">
        <v>3411</v>
      </c>
      <c r="F19" s="198" t="s">
        <v>547</v>
      </c>
      <c r="G19" s="198" t="s">
        <v>547</v>
      </c>
      <c r="H19" s="235" t="s">
        <v>547</v>
      </c>
      <c r="I19" s="198" t="s">
        <v>547</v>
      </c>
      <c r="J19" s="235">
        <v>14</v>
      </c>
      <c r="K19" s="198">
        <v>82</v>
      </c>
      <c r="L19" s="121">
        <v>55</v>
      </c>
      <c r="M19" s="94"/>
    </row>
    <row r="20" spans="2:13" ht="3" customHeight="1">
      <c r="B20" s="12"/>
      <c r="C20" s="161"/>
      <c r="D20" s="198"/>
      <c r="E20" s="230"/>
      <c r="F20" s="198"/>
      <c r="G20" s="198"/>
      <c r="H20" s="235"/>
      <c r="I20" s="198"/>
      <c r="J20" s="235"/>
      <c r="K20" s="198"/>
      <c r="L20" s="121"/>
      <c r="M20" s="110"/>
    </row>
    <row r="21" spans="2:13" ht="9.75" customHeight="1">
      <c r="B21" s="11" t="s">
        <v>452</v>
      </c>
      <c r="C21" s="161"/>
      <c r="D21" s="198">
        <v>403</v>
      </c>
      <c r="E21" s="230">
        <v>2562</v>
      </c>
      <c r="F21" s="198" t="s">
        <v>547</v>
      </c>
      <c r="G21" s="198" t="s">
        <v>547</v>
      </c>
      <c r="H21" s="235" t="s">
        <v>547</v>
      </c>
      <c r="I21" s="198" t="s">
        <v>547</v>
      </c>
      <c r="J21" s="235">
        <v>18</v>
      </c>
      <c r="K21" s="198">
        <v>275</v>
      </c>
      <c r="L21" s="121">
        <v>69</v>
      </c>
      <c r="M21" s="3"/>
    </row>
    <row r="22" spans="2:13" ht="9.75" customHeight="1">
      <c r="B22" s="20" t="s">
        <v>451</v>
      </c>
      <c r="C22" s="171"/>
      <c r="D22" s="198">
        <v>209</v>
      </c>
      <c r="E22" s="230">
        <v>1303</v>
      </c>
      <c r="F22" s="198" t="s">
        <v>547</v>
      </c>
      <c r="G22" s="198" t="s">
        <v>547</v>
      </c>
      <c r="H22" s="235" t="s">
        <v>547</v>
      </c>
      <c r="I22" s="198" t="s">
        <v>547</v>
      </c>
      <c r="J22" s="235">
        <v>10</v>
      </c>
      <c r="K22" s="198">
        <v>50</v>
      </c>
      <c r="L22" s="121">
        <v>85</v>
      </c>
      <c r="M22" s="3"/>
    </row>
    <row r="23" spans="2:13" ht="9.75" customHeight="1">
      <c r="B23" s="20" t="s">
        <v>450</v>
      </c>
      <c r="C23" s="171"/>
      <c r="D23" s="198">
        <v>97</v>
      </c>
      <c r="E23" s="230">
        <v>910</v>
      </c>
      <c r="F23" s="198" t="s">
        <v>547</v>
      </c>
      <c r="G23" s="198" t="s">
        <v>547</v>
      </c>
      <c r="H23" s="235" t="s">
        <v>547</v>
      </c>
      <c r="I23" s="198" t="s">
        <v>547</v>
      </c>
      <c r="J23" s="235">
        <v>6</v>
      </c>
      <c r="K23" s="198">
        <v>20</v>
      </c>
      <c r="L23" s="121">
        <v>51</v>
      </c>
      <c r="M23" s="91"/>
    </row>
    <row r="24" spans="2:13" ht="9.75" customHeight="1">
      <c r="B24" s="20" t="s">
        <v>449</v>
      </c>
      <c r="C24" s="171"/>
      <c r="D24" s="198">
        <v>120</v>
      </c>
      <c r="E24" s="230">
        <v>708</v>
      </c>
      <c r="F24" s="198" t="s">
        <v>547</v>
      </c>
      <c r="G24" s="198" t="s">
        <v>547</v>
      </c>
      <c r="H24" s="235" t="s">
        <v>547</v>
      </c>
      <c r="I24" s="198" t="s">
        <v>547</v>
      </c>
      <c r="J24" s="235">
        <v>10</v>
      </c>
      <c r="K24" s="198">
        <v>44</v>
      </c>
      <c r="L24" s="121">
        <v>9</v>
      </c>
      <c r="M24" s="38"/>
    </row>
    <row r="25" spans="2:13" ht="9.75" customHeight="1">
      <c r="B25" s="20" t="s">
        <v>448</v>
      </c>
      <c r="C25" s="171"/>
      <c r="D25" s="198">
        <v>278</v>
      </c>
      <c r="E25" s="230">
        <v>4769</v>
      </c>
      <c r="F25" s="198" t="s">
        <v>547</v>
      </c>
      <c r="G25" s="198" t="s">
        <v>547</v>
      </c>
      <c r="H25" s="235" t="s">
        <v>547</v>
      </c>
      <c r="I25" s="198" t="s">
        <v>547</v>
      </c>
      <c r="J25" s="235">
        <v>11</v>
      </c>
      <c r="K25" s="198">
        <v>82</v>
      </c>
      <c r="L25" s="121">
        <v>22</v>
      </c>
      <c r="M25" s="88"/>
    </row>
    <row r="26" spans="2:13" ht="3" customHeight="1">
      <c r="B26" s="12"/>
      <c r="C26" s="161"/>
      <c r="D26" s="198"/>
      <c r="E26" s="230"/>
      <c r="F26" s="198"/>
      <c r="G26" s="198"/>
      <c r="H26" s="235"/>
      <c r="I26" s="198"/>
      <c r="J26" s="235"/>
      <c r="K26" s="198"/>
      <c r="L26" s="121"/>
      <c r="M26" s="88"/>
    </row>
    <row r="27" spans="2:13" ht="9.75" customHeight="1">
      <c r="B27" s="11" t="s">
        <v>447</v>
      </c>
      <c r="C27" s="161"/>
      <c r="D27" s="198">
        <v>143</v>
      </c>
      <c r="E27" s="230">
        <v>1039</v>
      </c>
      <c r="F27" s="198" t="s">
        <v>547</v>
      </c>
      <c r="G27" s="198" t="s">
        <v>547</v>
      </c>
      <c r="H27" s="235" t="s">
        <v>547</v>
      </c>
      <c r="I27" s="198" t="s">
        <v>547</v>
      </c>
      <c r="J27" s="235">
        <v>6</v>
      </c>
      <c r="K27" s="198">
        <v>41</v>
      </c>
      <c r="L27" s="121">
        <v>10</v>
      </c>
      <c r="M27" s="88"/>
    </row>
    <row r="28" spans="2:13" ht="9.75" customHeight="1">
      <c r="B28" s="20" t="s">
        <v>446</v>
      </c>
      <c r="C28" s="171"/>
      <c r="D28" s="198">
        <v>135</v>
      </c>
      <c r="E28" s="230">
        <v>806</v>
      </c>
      <c r="F28" s="198" t="s">
        <v>547</v>
      </c>
      <c r="G28" s="198" t="s">
        <v>547</v>
      </c>
      <c r="H28" s="235" t="s">
        <v>547</v>
      </c>
      <c r="I28" s="198" t="s">
        <v>547</v>
      </c>
      <c r="J28" s="235">
        <v>7</v>
      </c>
      <c r="K28" s="198">
        <v>19</v>
      </c>
      <c r="L28" s="121">
        <v>36</v>
      </c>
      <c r="M28" s="88"/>
    </row>
    <row r="29" spans="2:13" ht="9.75" customHeight="1">
      <c r="B29" s="20" t="s">
        <v>445</v>
      </c>
      <c r="C29" s="171"/>
      <c r="D29" s="198">
        <v>100</v>
      </c>
      <c r="E29" s="230">
        <v>566</v>
      </c>
      <c r="F29" s="198" t="s">
        <v>547</v>
      </c>
      <c r="G29" s="198" t="s">
        <v>547</v>
      </c>
      <c r="H29" s="235" t="s">
        <v>547</v>
      </c>
      <c r="I29" s="198" t="s">
        <v>547</v>
      </c>
      <c r="J29" s="235">
        <v>8</v>
      </c>
      <c r="K29" s="198">
        <v>44</v>
      </c>
      <c r="L29" s="121">
        <v>14</v>
      </c>
      <c r="M29" s="93"/>
    </row>
    <row r="30" spans="2:13" ht="9.75" customHeight="1">
      <c r="B30" s="20" t="s">
        <v>444</v>
      </c>
      <c r="C30" s="171"/>
      <c r="D30" s="198">
        <v>355</v>
      </c>
      <c r="E30" s="230">
        <v>2309</v>
      </c>
      <c r="F30" s="198" t="s">
        <v>547</v>
      </c>
      <c r="G30" s="198" t="s">
        <v>547</v>
      </c>
      <c r="H30" s="235" t="s">
        <v>547</v>
      </c>
      <c r="I30" s="198" t="s">
        <v>547</v>
      </c>
      <c r="J30" s="235">
        <v>34</v>
      </c>
      <c r="K30" s="198">
        <v>303</v>
      </c>
      <c r="L30" s="121">
        <v>35</v>
      </c>
      <c r="M30" s="3"/>
    </row>
    <row r="31" spans="2:13" ht="3" customHeight="1">
      <c r="B31" s="12"/>
      <c r="C31" s="161"/>
      <c r="D31" s="198"/>
      <c r="E31" s="230"/>
      <c r="F31" s="198"/>
      <c r="G31" s="198"/>
      <c r="H31" s="235"/>
      <c r="I31" s="198"/>
      <c r="J31" s="235"/>
      <c r="K31" s="198"/>
      <c r="L31" s="121"/>
      <c r="M31" s="3"/>
    </row>
    <row r="32" spans="2:13" ht="9.75" customHeight="1">
      <c r="B32" s="11" t="s">
        <v>443</v>
      </c>
      <c r="C32" s="161"/>
      <c r="D32" s="198">
        <v>139</v>
      </c>
      <c r="E32" s="230">
        <v>3454</v>
      </c>
      <c r="F32" s="198" t="s">
        <v>547</v>
      </c>
      <c r="G32" s="198" t="s">
        <v>547</v>
      </c>
      <c r="H32" s="235" t="s">
        <v>547</v>
      </c>
      <c r="I32" s="198" t="s">
        <v>547</v>
      </c>
      <c r="J32" s="235">
        <v>7</v>
      </c>
      <c r="K32" s="198">
        <v>57</v>
      </c>
      <c r="L32" s="121">
        <v>35</v>
      </c>
      <c r="M32" s="91"/>
    </row>
    <row r="33" spans="2:13" ht="9.75" customHeight="1">
      <c r="B33" s="20" t="s">
        <v>442</v>
      </c>
      <c r="C33" s="171"/>
      <c r="D33" s="198">
        <v>300</v>
      </c>
      <c r="E33" s="230">
        <v>2228</v>
      </c>
      <c r="F33" s="198" t="s">
        <v>547</v>
      </c>
      <c r="G33" s="198" t="s">
        <v>547</v>
      </c>
      <c r="H33" s="235" t="s">
        <v>547</v>
      </c>
      <c r="I33" s="198" t="s">
        <v>547</v>
      </c>
      <c r="J33" s="235">
        <v>13</v>
      </c>
      <c r="K33" s="198">
        <v>61</v>
      </c>
      <c r="L33" s="121">
        <v>81</v>
      </c>
      <c r="M33" s="90"/>
    </row>
    <row r="34" spans="2:13" ht="3" customHeight="1">
      <c r="B34" s="12"/>
      <c r="C34" s="161"/>
      <c r="D34" s="198"/>
      <c r="E34" s="230"/>
      <c r="F34" s="198"/>
      <c r="G34" s="198"/>
      <c r="H34" s="235"/>
      <c r="I34" s="198"/>
      <c r="J34" s="235"/>
      <c r="K34" s="198"/>
      <c r="L34" s="121"/>
      <c r="M34" s="88"/>
    </row>
    <row r="35" spans="2:13" ht="9.75" customHeight="1">
      <c r="B35" s="11" t="s">
        <v>441</v>
      </c>
      <c r="C35" s="161"/>
      <c r="D35" s="198">
        <v>59</v>
      </c>
      <c r="E35" s="230">
        <v>319</v>
      </c>
      <c r="F35" s="198" t="s">
        <v>547</v>
      </c>
      <c r="G35" s="198" t="s">
        <v>547</v>
      </c>
      <c r="H35" s="235" t="s">
        <v>547</v>
      </c>
      <c r="I35" s="198" t="s">
        <v>547</v>
      </c>
      <c r="J35" s="235">
        <v>3</v>
      </c>
      <c r="K35" s="198">
        <v>10</v>
      </c>
      <c r="L35" s="121">
        <v>5</v>
      </c>
      <c r="M35" s="88"/>
    </row>
    <row r="36" spans="2:13" ht="9.75" customHeight="1">
      <c r="B36" s="20" t="s">
        <v>440</v>
      </c>
      <c r="C36" s="171"/>
      <c r="D36" s="198">
        <v>44</v>
      </c>
      <c r="E36" s="230">
        <v>215</v>
      </c>
      <c r="F36" s="198" t="s">
        <v>547</v>
      </c>
      <c r="G36" s="198" t="s">
        <v>547</v>
      </c>
      <c r="H36" s="235" t="s">
        <v>547</v>
      </c>
      <c r="I36" s="198" t="s">
        <v>547</v>
      </c>
      <c r="J36" s="235">
        <v>3</v>
      </c>
      <c r="K36" s="198">
        <v>27</v>
      </c>
      <c r="L36" s="121">
        <v>4</v>
      </c>
      <c r="M36" s="88"/>
    </row>
    <row r="37" spans="2:13" ht="9.75" customHeight="1">
      <c r="B37" s="20" t="s">
        <v>439</v>
      </c>
      <c r="C37" s="171"/>
      <c r="D37" s="198">
        <v>33</v>
      </c>
      <c r="E37" s="230">
        <v>694</v>
      </c>
      <c r="F37" s="198" t="s">
        <v>547</v>
      </c>
      <c r="G37" s="198" t="s">
        <v>547</v>
      </c>
      <c r="H37" s="235" t="s">
        <v>547</v>
      </c>
      <c r="I37" s="198" t="s">
        <v>547</v>
      </c>
      <c r="J37" s="235">
        <v>4</v>
      </c>
      <c r="K37" s="198">
        <v>77</v>
      </c>
      <c r="L37" s="121">
        <v>1</v>
      </c>
      <c r="M37" s="88"/>
    </row>
    <row r="38" spans="2:13" ht="9.75" customHeight="1">
      <c r="B38" s="20" t="s">
        <v>438</v>
      </c>
      <c r="C38" s="171"/>
      <c r="D38" s="198">
        <v>144</v>
      </c>
      <c r="E38" s="230">
        <v>2250</v>
      </c>
      <c r="F38" s="198" t="s">
        <v>547</v>
      </c>
      <c r="G38" s="198" t="s">
        <v>547</v>
      </c>
      <c r="H38" s="235" t="s">
        <v>547</v>
      </c>
      <c r="I38" s="198" t="s">
        <v>547</v>
      </c>
      <c r="J38" s="235">
        <v>5</v>
      </c>
      <c r="K38" s="198">
        <v>22</v>
      </c>
      <c r="L38" s="121">
        <v>11</v>
      </c>
      <c r="M38" s="87"/>
    </row>
    <row r="39" spans="2:13" ht="3" customHeight="1">
      <c r="B39" s="12"/>
      <c r="C39" s="161"/>
      <c r="D39" s="198"/>
      <c r="E39" s="230"/>
      <c r="F39" s="198"/>
      <c r="G39" s="198"/>
      <c r="H39" s="235"/>
      <c r="I39" s="198"/>
      <c r="J39" s="235"/>
      <c r="K39" s="198"/>
      <c r="L39" s="121"/>
      <c r="M39" s="3"/>
    </row>
    <row r="40" spans="2:13" ht="9.75" customHeight="1">
      <c r="B40" s="11" t="s">
        <v>437</v>
      </c>
      <c r="C40" s="161"/>
      <c r="D40" s="198">
        <v>78</v>
      </c>
      <c r="E40" s="230">
        <v>1411</v>
      </c>
      <c r="F40" s="198" t="s">
        <v>547</v>
      </c>
      <c r="G40" s="198" t="s">
        <v>547</v>
      </c>
      <c r="H40" s="235" t="s">
        <v>547</v>
      </c>
      <c r="I40" s="198" t="s">
        <v>547</v>
      </c>
      <c r="J40" s="235">
        <v>1</v>
      </c>
      <c r="K40" s="198">
        <v>4</v>
      </c>
      <c r="L40" s="121">
        <v>1</v>
      </c>
      <c r="M40" s="3"/>
    </row>
    <row r="41" spans="2:12" ht="9.75" customHeight="1">
      <c r="B41" s="20" t="s">
        <v>436</v>
      </c>
      <c r="C41" s="171"/>
      <c r="D41" s="198">
        <v>65</v>
      </c>
      <c r="E41" s="230">
        <v>1821</v>
      </c>
      <c r="F41" s="198" t="s">
        <v>547</v>
      </c>
      <c r="G41" s="198" t="s">
        <v>547</v>
      </c>
      <c r="H41" s="235" t="s">
        <v>547</v>
      </c>
      <c r="I41" s="198" t="s">
        <v>547</v>
      </c>
      <c r="J41" s="235">
        <v>3</v>
      </c>
      <c r="K41" s="198">
        <v>21</v>
      </c>
      <c r="L41" s="125" t="s">
        <v>23</v>
      </c>
    </row>
    <row r="42" spans="2:12" ht="9.75" customHeight="1">
      <c r="B42" s="20" t="s">
        <v>435</v>
      </c>
      <c r="C42" s="171"/>
      <c r="D42" s="198">
        <v>308</v>
      </c>
      <c r="E42" s="230">
        <v>3580</v>
      </c>
      <c r="F42" s="198" t="s">
        <v>547</v>
      </c>
      <c r="G42" s="198" t="s">
        <v>547</v>
      </c>
      <c r="H42" s="235" t="s">
        <v>547</v>
      </c>
      <c r="I42" s="198" t="s">
        <v>547</v>
      </c>
      <c r="J42" s="235">
        <v>15</v>
      </c>
      <c r="K42" s="198">
        <v>140</v>
      </c>
      <c r="L42" s="121">
        <v>49</v>
      </c>
    </row>
    <row r="43" spans="2:12" ht="9.75" customHeight="1">
      <c r="B43" s="20" t="s">
        <v>434</v>
      </c>
      <c r="C43" s="171"/>
      <c r="D43" s="198">
        <v>133</v>
      </c>
      <c r="E43" s="230">
        <v>1634</v>
      </c>
      <c r="F43" s="198" t="s">
        <v>547</v>
      </c>
      <c r="G43" s="198" t="s">
        <v>547</v>
      </c>
      <c r="H43" s="235" t="s">
        <v>547</v>
      </c>
      <c r="I43" s="198" t="s">
        <v>547</v>
      </c>
      <c r="J43" s="235">
        <v>5</v>
      </c>
      <c r="K43" s="198">
        <v>72</v>
      </c>
      <c r="L43" s="121">
        <v>6</v>
      </c>
    </row>
    <row r="44" spans="2:12" ht="9.75" customHeight="1">
      <c r="B44" s="20" t="s">
        <v>433</v>
      </c>
      <c r="C44" s="171"/>
      <c r="D44" s="198">
        <v>239</v>
      </c>
      <c r="E44" s="230">
        <v>2186</v>
      </c>
      <c r="F44" s="198" t="s">
        <v>547</v>
      </c>
      <c r="G44" s="198" t="s">
        <v>547</v>
      </c>
      <c r="H44" s="235">
        <v>1</v>
      </c>
      <c r="I44" s="198">
        <v>5</v>
      </c>
      <c r="J44" s="235">
        <v>18</v>
      </c>
      <c r="K44" s="198">
        <v>73</v>
      </c>
      <c r="L44" s="121">
        <v>23</v>
      </c>
    </row>
    <row r="45" spans="2:12" ht="9.75" customHeight="1">
      <c r="B45" s="20" t="s">
        <v>432</v>
      </c>
      <c r="C45" s="171"/>
      <c r="D45" s="198">
        <v>97</v>
      </c>
      <c r="E45" s="230">
        <v>590</v>
      </c>
      <c r="F45" s="198" t="s">
        <v>547</v>
      </c>
      <c r="G45" s="198" t="s">
        <v>547</v>
      </c>
      <c r="H45" s="235" t="s">
        <v>547</v>
      </c>
      <c r="I45" s="198" t="s">
        <v>547</v>
      </c>
      <c r="J45" s="235">
        <v>8</v>
      </c>
      <c r="K45" s="198">
        <v>76</v>
      </c>
      <c r="L45" s="121">
        <v>9</v>
      </c>
    </row>
    <row r="46" spans="2:12" ht="3" customHeight="1">
      <c r="B46" s="12"/>
      <c r="C46" s="161"/>
      <c r="D46" s="198"/>
      <c r="E46" s="230"/>
      <c r="F46" s="198"/>
      <c r="G46" s="198"/>
      <c r="H46" s="235"/>
      <c r="I46" s="198"/>
      <c r="J46" s="235"/>
      <c r="K46" s="198"/>
      <c r="L46" s="121"/>
    </row>
    <row r="47" spans="2:12" ht="9.75" customHeight="1">
      <c r="B47" s="11" t="s">
        <v>431</v>
      </c>
      <c r="C47" s="161"/>
      <c r="D47" s="198">
        <v>555</v>
      </c>
      <c r="E47" s="230">
        <v>5681</v>
      </c>
      <c r="F47" s="198" t="s">
        <v>547</v>
      </c>
      <c r="G47" s="198" t="s">
        <v>547</v>
      </c>
      <c r="H47" s="235" t="s">
        <v>547</v>
      </c>
      <c r="I47" s="198" t="s">
        <v>547</v>
      </c>
      <c r="J47" s="235">
        <v>20</v>
      </c>
      <c r="K47" s="198">
        <v>270</v>
      </c>
      <c r="L47" s="121">
        <v>112</v>
      </c>
    </row>
    <row r="48" spans="2:12" ht="9.75" customHeight="1">
      <c r="B48" s="20" t="s">
        <v>430</v>
      </c>
      <c r="C48" s="171"/>
      <c r="D48" s="198">
        <v>28</v>
      </c>
      <c r="E48" s="230">
        <v>938</v>
      </c>
      <c r="F48" s="198" t="s">
        <v>547</v>
      </c>
      <c r="G48" s="198" t="s">
        <v>547</v>
      </c>
      <c r="H48" s="235" t="s">
        <v>547</v>
      </c>
      <c r="I48" s="198" t="s">
        <v>547</v>
      </c>
      <c r="J48" s="235" t="s">
        <v>547</v>
      </c>
      <c r="K48" s="198" t="s">
        <v>547</v>
      </c>
      <c r="L48" s="121">
        <v>2</v>
      </c>
    </row>
    <row r="49" spans="2:12" ht="9.75" customHeight="1">
      <c r="B49" s="20" t="s">
        <v>429</v>
      </c>
      <c r="C49" s="171"/>
      <c r="D49" s="198">
        <v>26</v>
      </c>
      <c r="E49" s="230">
        <v>512</v>
      </c>
      <c r="F49" s="198" t="s">
        <v>547</v>
      </c>
      <c r="G49" s="198" t="s">
        <v>547</v>
      </c>
      <c r="H49" s="235" t="s">
        <v>547</v>
      </c>
      <c r="I49" s="198" t="s">
        <v>547</v>
      </c>
      <c r="J49" s="235">
        <v>1</v>
      </c>
      <c r="K49" s="198">
        <v>6</v>
      </c>
      <c r="L49" s="121">
        <v>1</v>
      </c>
    </row>
    <row r="50" spans="2:12" ht="3" customHeight="1">
      <c r="B50" s="12"/>
      <c r="C50" s="161"/>
      <c r="D50" s="198"/>
      <c r="E50" s="230"/>
      <c r="F50" s="198"/>
      <c r="G50" s="198"/>
      <c r="H50" s="235"/>
      <c r="I50" s="198"/>
      <c r="J50" s="235"/>
      <c r="K50" s="198"/>
      <c r="L50" s="121"/>
    </row>
    <row r="51" spans="2:12" ht="9.75" customHeight="1">
      <c r="B51" s="11" t="s">
        <v>428</v>
      </c>
      <c r="C51" s="161"/>
      <c r="D51" s="198">
        <v>71</v>
      </c>
      <c r="E51" s="230">
        <v>536</v>
      </c>
      <c r="F51" s="198" t="s">
        <v>547</v>
      </c>
      <c r="G51" s="198" t="s">
        <v>547</v>
      </c>
      <c r="H51" s="235" t="s">
        <v>547</v>
      </c>
      <c r="I51" s="198" t="s">
        <v>547</v>
      </c>
      <c r="J51" s="235">
        <v>2</v>
      </c>
      <c r="K51" s="198">
        <v>30</v>
      </c>
      <c r="L51" s="121">
        <v>2</v>
      </c>
    </row>
    <row r="52" spans="2:12" ht="9.75" customHeight="1">
      <c r="B52" s="20" t="s">
        <v>427</v>
      </c>
      <c r="C52" s="171"/>
      <c r="D52" s="198">
        <v>76</v>
      </c>
      <c r="E52" s="230">
        <v>1536</v>
      </c>
      <c r="F52" s="198" t="s">
        <v>547</v>
      </c>
      <c r="G52" s="198" t="s">
        <v>547</v>
      </c>
      <c r="H52" s="235" t="s">
        <v>547</v>
      </c>
      <c r="I52" s="198" t="s">
        <v>547</v>
      </c>
      <c r="J52" s="235">
        <v>7</v>
      </c>
      <c r="K52" s="198">
        <v>83</v>
      </c>
      <c r="L52" s="121">
        <v>4</v>
      </c>
    </row>
    <row r="53" spans="2:12" ht="9.75" customHeight="1">
      <c r="B53" s="20" t="s">
        <v>426</v>
      </c>
      <c r="C53" s="171"/>
      <c r="D53" s="198">
        <v>76</v>
      </c>
      <c r="E53" s="230">
        <v>557</v>
      </c>
      <c r="F53" s="198" t="s">
        <v>547</v>
      </c>
      <c r="G53" s="198" t="s">
        <v>547</v>
      </c>
      <c r="H53" s="235" t="s">
        <v>547</v>
      </c>
      <c r="I53" s="198" t="s">
        <v>547</v>
      </c>
      <c r="J53" s="235">
        <v>5</v>
      </c>
      <c r="K53" s="198">
        <v>8</v>
      </c>
      <c r="L53" s="121">
        <v>4</v>
      </c>
    </row>
    <row r="54" spans="2:12" ht="3" customHeight="1">
      <c r="B54" s="12"/>
      <c r="C54" s="161"/>
      <c r="D54" s="198"/>
      <c r="E54" s="230"/>
      <c r="F54" s="198"/>
      <c r="G54" s="198"/>
      <c r="H54" s="235"/>
      <c r="I54" s="198"/>
      <c r="J54" s="235"/>
      <c r="K54" s="198"/>
      <c r="L54" s="121"/>
    </row>
    <row r="55" spans="2:12" ht="9.75" customHeight="1">
      <c r="B55" s="11" t="s">
        <v>425</v>
      </c>
      <c r="C55" s="161"/>
      <c r="D55" s="198">
        <v>275</v>
      </c>
      <c r="E55" s="230">
        <v>4414</v>
      </c>
      <c r="F55" s="198" t="s">
        <v>547</v>
      </c>
      <c r="G55" s="198" t="s">
        <v>547</v>
      </c>
      <c r="H55" s="235" t="s">
        <v>547</v>
      </c>
      <c r="I55" s="198" t="s">
        <v>547</v>
      </c>
      <c r="J55" s="235">
        <v>13</v>
      </c>
      <c r="K55" s="198">
        <v>210</v>
      </c>
      <c r="L55" s="121">
        <v>33</v>
      </c>
    </row>
    <row r="56" spans="2:12" ht="9.75" customHeight="1">
      <c r="B56" s="20" t="s">
        <v>424</v>
      </c>
      <c r="C56" s="171"/>
      <c r="D56" s="198">
        <v>101</v>
      </c>
      <c r="E56" s="230">
        <v>2266</v>
      </c>
      <c r="F56" s="198" t="s">
        <v>547</v>
      </c>
      <c r="G56" s="198" t="s">
        <v>547</v>
      </c>
      <c r="H56" s="235" t="s">
        <v>547</v>
      </c>
      <c r="I56" s="198" t="s">
        <v>547</v>
      </c>
      <c r="J56" s="235">
        <v>3</v>
      </c>
      <c r="K56" s="198">
        <v>9</v>
      </c>
      <c r="L56" s="121">
        <v>10</v>
      </c>
    </row>
    <row r="57" spans="2:12" ht="3" customHeight="1">
      <c r="B57" s="12"/>
      <c r="C57" s="161"/>
      <c r="D57" s="198"/>
      <c r="E57" s="230"/>
      <c r="F57" s="198"/>
      <c r="G57" s="198"/>
      <c r="H57" s="235"/>
      <c r="I57" s="198"/>
      <c r="J57" s="235"/>
      <c r="K57" s="198"/>
      <c r="L57" s="121"/>
    </row>
    <row r="58" spans="2:12" ht="9.75" customHeight="1">
      <c r="B58" s="11" t="s">
        <v>423</v>
      </c>
      <c r="C58" s="161"/>
      <c r="D58" s="198">
        <v>568</v>
      </c>
      <c r="E58" s="230">
        <v>7984</v>
      </c>
      <c r="F58" s="198" t="s">
        <v>547</v>
      </c>
      <c r="G58" s="198" t="s">
        <v>547</v>
      </c>
      <c r="H58" s="235" t="s">
        <v>547</v>
      </c>
      <c r="I58" s="198" t="s">
        <v>547</v>
      </c>
      <c r="J58" s="235">
        <v>22</v>
      </c>
      <c r="K58" s="198">
        <v>715</v>
      </c>
      <c r="L58" s="121">
        <v>51</v>
      </c>
    </row>
    <row r="59" spans="2:12" ht="9.75" customHeight="1">
      <c r="B59" s="20" t="s">
        <v>422</v>
      </c>
      <c r="C59" s="171"/>
      <c r="D59" s="198">
        <v>766</v>
      </c>
      <c r="E59" s="230">
        <v>10130</v>
      </c>
      <c r="F59" s="198" t="s">
        <v>547</v>
      </c>
      <c r="G59" s="198" t="s">
        <v>547</v>
      </c>
      <c r="H59" s="235" t="s">
        <v>547</v>
      </c>
      <c r="I59" s="198" t="s">
        <v>547</v>
      </c>
      <c r="J59" s="235">
        <v>21</v>
      </c>
      <c r="K59" s="198">
        <v>300</v>
      </c>
      <c r="L59" s="121">
        <v>58</v>
      </c>
    </row>
    <row r="60" spans="2:12" ht="9.75" customHeight="1">
      <c r="B60" s="20" t="s">
        <v>421</v>
      </c>
      <c r="C60" s="171"/>
      <c r="D60" s="198">
        <v>950</v>
      </c>
      <c r="E60" s="230">
        <v>14098</v>
      </c>
      <c r="F60" s="198" t="s">
        <v>547</v>
      </c>
      <c r="G60" s="198" t="s">
        <v>547</v>
      </c>
      <c r="H60" s="235" t="s">
        <v>547</v>
      </c>
      <c r="I60" s="198" t="s">
        <v>547</v>
      </c>
      <c r="J60" s="235">
        <v>25</v>
      </c>
      <c r="K60" s="198">
        <v>237</v>
      </c>
      <c r="L60" s="121">
        <v>106</v>
      </c>
    </row>
    <row r="61" spans="2:12" ht="9.75" customHeight="1">
      <c r="B61" s="20" t="s">
        <v>420</v>
      </c>
      <c r="C61" s="171"/>
      <c r="D61" s="198">
        <v>503</v>
      </c>
      <c r="E61" s="230">
        <v>3762</v>
      </c>
      <c r="F61" s="198" t="s">
        <v>547</v>
      </c>
      <c r="G61" s="198" t="s">
        <v>547</v>
      </c>
      <c r="H61" s="235" t="s">
        <v>547</v>
      </c>
      <c r="I61" s="198" t="s">
        <v>547</v>
      </c>
      <c r="J61" s="235">
        <v>16</v>
      </c>
      <c r="K61" s="198">
        <v>172</v>
      </c>
      <c r="L61" s="121">
        <v>35</v>
      </c>
    </row>
    <row r="62" spans="2:12" ht="9.75" customHeight="1">
      <c r="B62" s="20" t="s">
        <v>419</v>
      </c>
      <c r="C62" s="171"/>
      <c r="D62" s="198">
        <v>366</v>
      </c>
      <c r="E62" s="230">
        <v>2799</v>
      </c>
      <c r="F62" s="198" t="s">
        <v>547</v>
      </c>
      <c r="G62" s="198" t="s">
        <v>547</v>
      </c>
      <c r="H62" s="235" t="s">
        <v>547</v>
      </c>
      <c r="I62" s="198" t="s">
        <v>547</v>
      </c>
      <c r="J62" s="235">
        <v>10</v>
      </c>
      <c r="K62" s="198">
        <v>76</v>
      </c>
      <c r="L62" s="121">
        <v>26</v>
      </c>
    </row>
    <row r="63" spans="2:12" ht="9.75" customHeight="1">
      <c r="B63" s="20" t="s">
        <v>418</v>
      </c>
      <c r="C63" s="171"/>
      <c r="D63" s="198">
        <v>145</v>
      </c>
      <c r="E63" s="230">
        <v>1403</v>
      </c>
      <c r="F63" s="198" t="s">
        <v>547</v>
      </c>
      <c r="G63" s="198" t="s">
        <v>547</v>
      </c>
      <c r="H63" s="235" t="s">
        <v>547</v>
      </c>
      <c r="I63" s="198" t="s">
        <v>547</v>
      </c>
      <c r="J63" s="235" t="s">
        <v>547</v>
      </c>
      <c r="K63" s="198" t="s">
        <v>547</v>
      </c>
      <c r="L63" s="121">
        <v>5</v>
      </c>
    </row>
    <row r="64" spans="2:12" ht="9.75" customHeight="1">
      <c r="B64" s="20" t="s">
        <v>417</v>
      </c>
      <c r="C64" s="171"/>
      <c r="D64" s="198">
        <v>108</v>
      </c>
      <c r="E64" s="230">
        <v>9021</v>
      </c>
      <c r="F64" s="198" t="s">
        <v>547</v>
      </c>
      <c r="G64" s="198" t="s">
        <v>547</v>
      </c>
      <c r="H64" s="235" t="s">
        <v>547</v>
      </c>
      <c r="I64" s="198" t="s">
        <v>547</v>
      </c>
      <c r="J64" s="235" t="s">
        <v>547</v>
      </c>
      <c r="K64" s="198" t="s">
        <v>547</v>
      </c>
      <c r="L64" s="121">
        <v>3</v>
      </c>
    </row>
    <row r="65" spans="2:12" ht="3" customHeight="1">
      <c r="B65" s="12"/>
      <c r="C65" s="161"/>
      <c r="D65" s="198"/>
      <c r="E65" s="230"/>
      <c r="F65" s="198"/>
      <c r="G65" s="198"/>
      <c r="H65" s="235"/>
      <c r="I65" s="198"/>
      <c r="J65" s="235"/>
      <c r="K65" s="198"/>
      <c r="L65" s="121"/>
    </row>
    <row r="66" spans="2:12" ht="9.75" customHeight="1">
      <c r="B66" s="11" t="s">
        <v>416</v>
      </c>
      <c r="C66" s="161"/>
      <c r="D66" s="198">
        <v>322</v>
      </c>
      <c r="E66" s="230">
        <v>8407</v>
      </c>
      <c r="F66" s="198" t="s">
        <v>547</v>
      </c>
      <c r="G66" s="198" t="s">
        <v>547</v>
      </c>
      <c r="H66" s="235" t="s">
        <v>547</v>
      </c>
      <c r="I66" s="198" t="s">
        <v>547</v>
      </c>
      <c r="J66" s="235">
        <v>9</v>
      </c>
      <c r="K66" s="198">
        <v>42</v>
      </c>
      <c r="L66" s="121">
        <v>28</v>
      </c>
    </row>
    <row r="67" spans="2:12" ht="9.75" customHeight="1">
      <c r="B67" s="20" t="s">
        <v>415</v>
      </c>
      <c r="C67" s="171"/>
      <c r="D67" s="198">
        <v>529</v>
      </c>
      <c r="E67" s="230">
        <v>6205</v>
      </c>
      <c r="F67" s="198" t="s">
        <v>547</v>
      </c>
      <c r="G67" s="198" t="s">
        <v>547</v>
      </c>
      <c r="H67" s="235" t="s">
        <v>547</v>
      </c>
      <c r="I67" s="198" t="s">
        <v>547</v>
      </c>
      <c r="J67" s="235">
        <v>14</v>
      </c>
      <c r="K67" s="198">
        <v>167</v>
      </c>
      <c r="L67" s="121">
        <v>48</v>
      </c>
    </row>
    <row r="68" spans="2:12" ht="9.75" customHeight="1">
      <c r="B68" s="20" t="s">
        <v>414</v>
      </c>
      <c r="C68" s="171"/>
      <c r="D68" s="198">
        <v>1039</v>
      </c>
      <c r="E68" s="230">
        <v>10198</v>
      </c>
      <c r="F68" s="198" t="s">
        <v>547</v>
      </c>
      <c r="G68" s="198" t="s">
        <v>547</v>
      </c>
      <c r="H68" s="235" t="s">
        <v>547</v>
      </c>
      <c r="I68" s="198" t="s">
        <v>547</v>
      </c>
      <c r="J68" s="235">
        <v>16</v>
      </c>
      <c r="K68" s="198">
        <v>217</v>
      </c>
      <c r="L68" s="121">
        <v>49</v>
      </c>
    </row>
    <row r="69" spans="2:12" ht="9.75" customHeight="1">
      <c r="B69" s="20" t="s">
        <v>413</v>
      </c>
      <c r="C69" s="171"/>
      <c r="D69" s="198">
        <v>171</v>
      </c>
      <c r="E69" s="230">
        <v>2017</v>
      </c>
      <c r="F69" s="198" t="s">
        <v>547</v>
      </c>
      <c r="G69" s="198" t="s">
        <v>547</v>
      </c>
      <c r="H69" s="235" t="s">
        <v>547</v>
      </c>
      <c r="I69" s="198" t="s">
        <v>547</v>
      </c>
      <c r="J69" s="235">
        <v>6</v>
      </c>
      <c r="K69" s="198">
        <v>263</v>
      </c>
      <c r="L69" s="121">
        <v>7</v>
      </c>
    </row>
    <row r="70" spans="2:12" ht="3" customHeight="1">
      <c r="B70" s="12"/>
      <c r="C70" s="161"/>
      <c r="D70" s="198"/>
      <c r="E70" s="230"/>
      <c r="F70" s="198"/>
      <c r="G70" s="198"/>
      <c r="H70" s="235"/>
      <c r="I70" s="198"/>
      <c r="J70" s="235"/>
      <c r="K70" s="198"/>
      <c r="L70" s="121"/>
    </row>
    <row r="71" spans="2:12" ht="9.75" customHeight="1">
      <c r="B71" s="11" t="s">
        <v>412</v>
      </c>
      <c r="C71" s="161"/>
      <c r="D71" s="198">
        <v>129</v>
      </c>
      <c r="E71" s="230">
        <v>1655</v>
      </c>
      <c r="F71" s="198" t="s">
        <v>547</v>
      </c>
      <c r="G71" s="198" t="s">
        <v>547</v>
      </c>
      <c r="H71" s="235" t="s">
        <v>547</v>
      </c>
      <c r="I71" s="198" t="s">
        <v>547</v>
      </c>
      <c r="J71" s="235">
        <v>6</v>
      </c>
      <c r="K71" s="198">
        <v>196</v>
      </c>
      <c r="L71" s="121">
        <v>18</v>
      </c>
    </row>
    <row r="72" spans="2:12" ht="9.75" customHeight="1">
      <c r="B72" s="20" t="s">
        <v>411</v>
      </c>
      <c r="C72" s="171"/>
      <c r="D72" s="198">
        <v>111</v>
      </c>
      <c r="E72" s="230">
        <v>778</v>
      </c>
      <c r="F72" s="198" t="s">
        <v>547</v>
      </c>
      <c r="G72" s="198" t="s">
        <v>547</v>
      </c>
      <c r="H72" s="235" t="s">
        <v>547</v>
      </c>
      <c r="I72" s="198" t="s">
        <v>547</v>
      </c>
      <c r="J72" s="235">
        <v>4</v>
      </c>
      <c r="K72" s="198">
        <v>23</v>
      </c>
      <c r="L72" s="121">
        <v>5</v>
      </c>
    </row>
    <row r="73" spans="2:12" ht="3" customHeight="1">
      <c r="B73" s="12"/>
      <c r="C73" s="161"/>
      <c r="D73" s="198"/>
      <c r="E73" s="230"/>
      <c r="F73" s="198"/>
      <c r="G73" s="198"/>
      <c r="H73" s="235"/>
      <c r="I73" s="198"/>
      <c r="J73" s="235"/>
      <c r="K73" s="198"/>
      <c r="L73" s="121"/>
    </row>
    <row r="74" spans="2:12" ht="9.75" customHeight="1">
      <c r="B74" s="11" t="s">
        <v>410</v>
      </c>
      <c r="C74" s="161"/>
      <c r="D74" s="198">
        <v>197</v>
      </c>
      <c r="E74" s="230">
        <v>1606</v>
      </c>
      <c r="F74" s="198" t="s">
        <v>547</v>
      </c>
      <c r="G74" s="198" t="s">
        <v>547</v>
      </c>
      <c r="H74" s="235" t="s">
        <v>547</v>
      </c>
      <c r="I74" s="198" t="s">
        <v>547</v>
      </c>
      <c r="J74" s="235">
        <v>6</v>
      </c>
      <c r="K74" s="198">
        <v>13</v>
      </c>
      <c r="L74" s="121">
        <v>16</v>
      </c>
    </row>
    <row r="75" spans="2:12" ht="9.75" customHeight="1">
      <c r="B75" s="20" t="s">
        <v>409</v>
      </c>
      <c r="C75" s="171"/>
      <c r="D75" s="198">
        <v>219</v>
      </c>
      <c r="E75" s="230">
        <v>1759</v>
      </c>
      <c r="F75" s="198" t="s">
        <v>547</v>
      </c>
      <c r="G75" s="198" t="s">
        <v>547</v>
      </c>
      <c r="H75" s="235" t="s">
        <v>547</v>
      </c>
      <c r="I75" s="198" t="s">
        <v>547</v>
      </c>
      <c r="J75" s="235">
        <v>11</v>
      </c>
      <c r="K75" s="198">
        <v>102</v>
      </c>
      <c r="L75" s="121">
        <v>22</v>
      </c>
    </row>
    <row r="76" spans="2:12" ht="3" customHeight="1">
      <c r="B76" s="12"/>
      <c r="C76" s="161"/>
      <c r="D76" s="198"/>
      <c r="E76" s="230"/>
      <c r="F76" s="198"/>
      <c r="G76" s="198"/>
      <c r="H76" s="235"/>
      <c r="I76" s="198"/>
      <c r="J76" s="235"/>
      <c r="K76" s="198"/>
      <c r="L76" s="121"/>
    </row>
    <row r="77" spans="2:12" ht="9.75" customHeight="1">
      <c r="B77" s="11" t="s">
        <v>408</v>
      </c>
      <c r="C77" s="161"/>
      <c r="D77" s="198">
        <v>37</v>
      </c>
      <c r="E77" s="230">
        <v>1475</v>
      </c>
      <c r="F77" s="198" t="s">
        <v>547</v>
      </c>
      <c r="G77" s="198" t="s">
        <v>547</v>
      </c>
      <c r="H77" s="235" t="s">
        <v>547</v>
      </c>
      <c r="I77" s="198" t="s">
        <v>547</v>
      </c>
      <c r="J77" s="235">
        <v>1</v>
      </c>
      <c r="K77" s="198">
        <v>3</v>
      </c>
      <c r="L77" s="121">
        <v>1</v>
      </c>
    </row>
    <row r="78" spans="2:12" ht="9.75" customHeight="1">
      <c r="B78" s="20" t="s">
        <v>407</v>
      </c>
      <c r="C78" s="171"/>
      <c r="D78" s="198">
        <v>79</v>
      </c>
      <c r="E78" s="230">
        <v>564</v>
      </c>
      <c r="F78" s="198" t="s">
        <v>547</v>
      </c>
      <c r="G78" s="198" t="s">
        <v>547</v>
      </c>
      <c r="H78" s="235" t="s">
        <v>547</v>
      </c>
      <c r="I78" s="198" t="s">
        <v>547</v>
      </c>
      <c r="J78" s="235">
        <v>3</v>
      </c>
      <c r="K78" s="198">
        <v>6</v>
      </c>
      <c r="L78" s="121">
        <v>9</v>
      </c>
    </row>
    <row r="79" spans="2:12" ht="3" customHeight="1">
      <c r="B79" s="12"/>
      <c r="C79" s="161"/>
      <c r="D79" s="198"/>
      <c r="E79" s="230"/>
      <c r="F79" s="198"/>
      <c r="G79" s="198"/>
      <c r="H79" s="235"/>
      <c r="I79" s="198"/>
      <c r="J79" s="235"/>
      <c r="K79" s="198"/>
      <c r="L79" s="121"/>
    </row>
    <row r="80" spans="2:12" ht="9.75" customHeight="1">
      <c r="B80" s="11" t="s">
        <v>406</v>
      </c>
      <c r="C80" s="161"/>
      <c r="D80" s="198">
        <v>203</v>
      </c>
      <c r="E80" s="230">
        <v>1054</v>
      </c>
      <c r="F80" s="198" t="s">
        <v>547</v>
      </c>
      <c r="G80" s="198" t="s">
        <v>547</v>
      </c>
      <c r="H80" s="235" t="s">
        <v>547</v>
      </c>
      <c r="I80" s="198" t="s">
        <v>547</v>
      </c>
      <c r="J80" s="235">
        <v>5</v>
      </c>
      <c r="K80" s="198">
        <v>16</v>
      </c>
      <c r="L80" s="121">
        <v>8</v>
      </c>
    </row>
    <row r="81" spans="2:12" ht="9.75" customHeight="1">
      <c r="B81" s="20" t="s">
        <v>405</v>
      </c>
      <c r="C81" s="171"/>
      <c r="D81" s="198">
        <v>314</v>
      </c>
      <c r="E81" s="230">
        <v>1377</v>
      </c>
      <c r="F81" s="198" t="s">
        <v>547</v>
      </c>
      <c r="G81" s="198" t="s">
        <v>547</v>
      </c>
      <c r="H81" s="235" t="s">
        <v>547</v>
      </c>
      <c r="I81" s="198" t="s">
        <v>547</v>
      </c>
      <c r="J81" s="235">
        <v>18</v>
      </c>
      <c r="K81" s="198">
        <v>173</v>
      </c>
      <c r="L81" s="121">
        <v>32</v>
      </c>
    </row>
    <row r="82" spans="2:12" ht="3" customHeight="1">
      <c r="B82" s="12"/>
      <c r="C82" s="161"/>
      <c r="D82" s="198"/>
      <c r="E82" s="230"/>
      <c r="F82" s="198"/>
      <c r="G82" s="198"/>
      <c r="H82" s="235"/>
      <c r="I82" s="198"/>
      <c r="J82" s="235"/>
      <c r="K82" s="198"/>
      <c r="L82" s="121"/>
    </row>
    <row r="83" spans="2:12" ht="9.75" customHeight="1">
      <c r="B83" s="11" t="s">
        <v>404</v>
      </c>
      <c r="C83" s="161"/>
      <c r="D83" s="198">
        <v>69</v>
      </c>
      <c r="E83" s="230">
        <v>2803</v>
      </c>
      <c r="F83" s="198" t="s">
        <v>547</v>
      </c>
      <c r="G83" s="198" t="s">
        <v>547</v>
      </c>
      <c r="H83" s="235" t="s">
        <v>547</v>
      </c>
      <c r="I83" s="198" t="s">
        <v>547</v>
      </c>
      <c r="J83" s="235">
        <v>5</v>
      </c>
      <c r="K83" s="198">
        <v>15</v>
      </c>
      <c r="L83" s="121">
        <v>6</v>
      </c>
    </row>
    <row r="84" spans="2:12" ht="9.75" customHeight="1">
      <c r="B84" s="20" t="s">
        <v>403</v>
      </c>
      <c r="C84" s="171"/>
      <c r="D84" s="198">
        <v>299</v>
      </c>
      <c r="E84" s="230">
        <v>1333</v>
      </c>
      <c r="F84" s="198" t="s">
        <v>547</v>
      </c>
      <c r="G84" s="198" t="s">
        <v>547</v>
      </c>
      <c r="H84" s="235" t="s">
        <v>547</v>
      </c>
      <c r="I84" s="198" t="s">
        <v>547</v>
      </c>
      <c r="J84" s="235">
        <v>18</v>
      </c>
      <c r="K84" s="198">
        <v>105</v>
      </c>
      <c r="L84" s="121">
        <v>44</v>
      </c>
    </row>
    <row r="85" spans="2:12" ht="9.75" customHeight="1">
      <c r="B85" s="20" t="s">
        <v>402</v>
      </c>
      <c r="C85" s="171"/>
      <c r="D85" s="198">
        <v>419</v>
      </c>
      <c r="E85" s="230">
        <v>2316</v>
      </c>
      <c r="F85" s="198" t="s">
        <v>547</v>
      </c>
      <c r="G85" s="198" t="s">
        <v>547</v>
      </c>
      <c r="H85" s="235" t="s">
        <v>547</v>
      </c>
      <c r="I85" s="198" t="s">
        <v>547</v>
      </c>
      <c r="J85" s="235">
        <v>20</v>
      </c>
      <c r="K85" s="198">
        <v>156</v>
      </c>
      <c r="L85" s="121">
        <v>27</v>
      </c>
    </row>
    <row r="86" spans="2:12" ht="9.75" customHeight="1">
      <c r="B86" s="20" t="s">
        <v>401</v>
      </c>
      <c r="C86" s="171"/>
      <c r="D86" s="198">
        <v>123</v>
      </c>
      <c r="E86" s="230">
        <v>771</v>
      </c>
      <c r="F86" s="198" t="s">
        <v>547</v>
      </c>
      <c r="G86" s="198" t="s">
        <v>547</v>
      </c>
      <c r="H86" s="235">
        <v>1</v>
      </c>
      <c r="I86" s="198">
        <v>3</v>
      </c>
      <c r="J86" s="235">
        <v>12</v>
      </c>
      <c r="K86" s="198">
        <v>213</v>
      </c>
      <c r="L86" s="121">
        <v>11</v>
      </c>
    </row>
    <row r="87" spans="2:12" ht="9.75" customHeight="1">
      <c r="B87" s="20" t="s">
        <v>400</v>
      </c>
      <c r="C87" s="171"/>
      <c r="D87" s="198">
        <v>170</v>
      </c>
      <c r="E87" s="230">
        <v>1187</v>
      </c>
      <c r="F87" s="198" t="s">
        <v>547</v>
      </c>
      <c r="G87" s="198" t="s">
        <v>547</v>
      </c>
      <c r="H87" s="235" t="s">
        <v>547</v>
      </c>
      <c r="I87" s="198" t="s">
        <v>547</v>
      </c>
      <c r="J87" s="235">
        <v>11</v>
      </c>
      <c r="K87" s="198">
        <v>63</v>
      </c>
      <c r="L87" s="121">
        <v>22</v>
      </c>
    </row>
    <row r="88" spans="2:12" ht="3" customHeight="1">
      <c r="B88" s="12"/>
      <c r="C88" s="161"/>
      <c r="D88" s="198"/>
      <c r="E88" s="230"/>
      <c r="F88" s="198"/>
      <c r="G88" s="198"/>
      <c r="H88" s="235"/>
      <c r="I88" s="198"/>
      <c r="J88" s="235"/>
      <c r="K88" s="198"/>
      <c r="L88" s="121"/>
    </row>
    <row r="89" spans="2:12" ht="9.75" customHeight="1">
      <c r="B89" s="11" t="s">
        <v>399</v>
      </c>
      <c r="C89" s="161"/>
      <c r="D89" s="198">
        <v>180</v>
      </c>
      <c r="E89" s="230">
        <v>1291</v>
      </c>
      <c r="F89" s="198" t="s">
        <v>547</v>
      </c>
      <c r="G89" s="198" t="s">
        <v>547</v>
      </c>
      <c r="H89" s="235" t="s">
        <v>547</v>
      </c>
      <c r="I89" s="198" t="s">
        <v>547</v>
      </c>
      <c r="J89" s="235">
        <v>7</v>
      </c>
      <c r="K89" s="198">
        <v>43</v>
      </c>
      <c r="L89" s="121">
        <v>10</v>
      </c>
    </row>
    <row r="90" spans="2:12" ht="9.75" customHeight="1">
      <c r="B90" s="20" t="s">
        <v>398</v>
      </c>
      <c r="C90" s="171"/>
      <c r="D90" s="198">
        <v>234</v>
      </c>
      <c r="E90" s="230">
        <v>6695</v>
      </c>
      <c r="F90" s="198" t="s">
        <v>547</v>
      </c>
      <c r="G90" s="198" t="s">
        <v>547</v>
      </c>
      <c r="H90" s="235" t="s">
        <v>547</v>
      </c>
      <c r="I90" s="198" t="s">
        <v>547</v>
      </c>
      <c r="J90" s="235">
        <v>10</v>
      </c>
      <c r="K90" s="198">
        <v>76</v>
      </c>
      <c r="L90" s="121">
        <v>13</v>
      </c>
    </row>
    <row r="91" spans="2:12" ht="9.75" customHeight="1">
      <c r="B91" s="20" t="s">
        <v>397</v>
      </c>
      <c r="C91" s="171"/>
      <c r="D91" s="198">
        <v>177</v>
      </c>
      <c r="E91" s="230">
        <v>2362</v>
      </c>
      <c r="F91" s="198" t="s">
        <v>547</v>
      </c>
      <c r="G91" s="198" t="s">
        <v>547</v>
      </c>
      <c r="H91" s="235" t="s">
        <v>547</v>
      </c>
      <c r="I91" s="198" t="s">
        <v>547</v>
      </c>
      <c r="J91" s="235">
        <v>11</v>
      </c>
      <c r="K91" s="198">
        <v>59</v>
      </c>
      <c r="L91" s="121">
        <v>16</v>
      </c>
    </row>
    <row r="92" spans="2:12" ht="9.75" customHeight="1">
      <c r="B92" s="20" t="s">
        <v>396</v>
      </c>
      <c r="C92" s="171"/>
      <c r="D92" s="198">
        <v>166</v>
      </c>
      <c r="E92" s="230">
        <v>652</v>
      </c>
      <c r="F92" s="198" t="s">
        <v>547</v>
      </c>
      <c r="G92" s="198" t="s">
        <v>547</v>
      </c>
      <c r="H92" s="235" t="s">
        <v>547</v>
      </c>
      <c r="I92" s="198" t="s">
        <v>547</v>
      </c>
      <c r="J92" s="235">
        <v>12</v>
      </c>
      <c r="K92" s="198">
        <v>62</v>
      </c>
      <c r="L92" s="121">
        <v>15</v>
      </c>
    </row>
    <row r="93" spans="2:12" ht="9.75" customHeight="1">
      <c r="B93" s="20" t="s">
        <v>395</v>
      </c>
      <c r="C93" s="171"/>
      <c r="D93" s="198">
        <v>274</v>
      </c>
      <c r="E93" s="230">
        <v>1671</v>
      </c>
      <c r="F93" s="198" t="s">
        <v>547</v>
      </c>
      <c r="G93" s="198" t="s">
        <v>547</v>
      </c>
      <c r="H93" s="235" t="s">
        <v>547</v>
      </c>
      <c r="I93" s="198" t="s">
        <v>547</v>
      </c>
      <c r="J93" s="235">
        <v>16</v>
      </c>
      <c r="K93" s="198">
        <v>103</v>
      </c>
      <c r="L93" s="121">
        <v>23</v>
      </c>
    </row>
    <row r="94" spans="2:12" ht="9.75" customHeight="1">
      <c r="B94" s="20" t="s">
        <v>394</v>
      </c>
      <c r="C94" s="171"/>
      <c r="D94" s="198">
        <v>221</v>
      </c>
      <c r="E94" s="230">
        <v>2826</v>
      </c>
      <c r="F94" s="235" t="s">
        <v>547</v>
      </c>
      <c r="G94" s="198" t="s">
        <v>547</v>
      </c>
      <c r="H94" s="235" t="s">
        <v>547</v>
      </c>
      <c r="I94" s="230" t="s">
        <v>547</v>
      </c>
      <c r="J94" s="198">
        <v>5</v>
      </c>
      <c r="K94" s="198">
        <v>140</v>
      </c>
      <c r="L94" s="122">
        <v>14</v>
      </c>
    </row>
    <row r="95" spans="1:12" ht="3" customHeight="1">
      <c r="A95" s="21"/>
      <c r="B95" s="123"/>
      <c r="C95" s="236"/>
      <c r="D95" s="210"/>
      <c r="E95" s="211"/>
      <c r="F95" s="210"/>
      <c r="G95" s="211"/>
      <c r="H95" s="210"/>
      <c r="I95" s="234"/>
      <c r="J95" s="211"/>
      <c r="K95" s="211"/>
      <c r="L95" s="121"/>
    </row>
    <row r="96" ht="12">
      <c r="B96" s="191" t="s">
        <v>393</v>
      </c>
    </row>
  </sheetData>
  <sheetProtection/>
  <mergeCells count="9">
    <mergeCell ref="J4:K4"/>
    <mergeCell ref="J5:K5"/>
    <mergeCell ref="G1:K1"/>
    <mergeCell ref="B4:B6"/>
    <mergeCell ref="D4:E5"/>
    <mergeCell ref="F4:G4"/>
    <mergeCell ref="H4:I4"/>
    <mergeCell ref="F5:G5"/>
    <mergeCell ref="H5:I5"/>
  </mergeCells>
  <printOptions/>
  <pageMargins left="0.6692913385826772" right="0.3937007874015748" top="0.7874015748031497" bottom="0.1968503937007874" header="0.3937007874015748" footer="0.1968503937007874"/>
  <pageSetup firstPageNumber="80" useFirstPageNumber="1" horizontalDpi="600" verticalDpi="600" orientation="portrait" paperSize="9" r:id="rId1"/>
  <headerFooter alignWithMargins="0">
    <oddHeader>&amp;L&amp;"ＭＳ 明朝,標準"&amp;8&amp;P　事　業　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2012-03-26T11:14:25Z</cp:lastPrinted>
  <dcterms:created xsi:type="dcterms:W3CDTF">2011-03-03T04:19:00Z</dcterms:created>
  <dcterms:modified xsi:type="dcterms:W3CDTF">2014-04-04T08:49:31Z</dcterms:modified>
  <cp:category/>
  <cp:version/>
  <cp:contentType/>
  <cp:contentStatus/>
</cp:coreProperties>
</file>