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06854265\Desktop\"/>
    </mc:Choice>
  </mc:AlternateContent>
  <bookViews>
    <workbookView xWindow="0" yWindow="0" windowWidth="23040" windowHeight="9096"/>
  </bookViews>
  <sheets>
    <sheet name="平成29年度ごみ収集量の推移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2" i="1"/>
  <c r="E14" i="1"/>
  <c r="D14" i="1"/>
  <c r="C14" i="1"/>
  <c r="F14" i="1" s="1"/>
</calcChain>
</file>

<file path=xl/sharedStrings.xml><?xml version="1.0" encoding="utf-8"?>
<sst xmlns="http://schemas.openxmlformats.org/spreadsheetml/2006/main" count="19" uniqueCount="8">
  <si>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</si>
  <si>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</si>
  <si>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</si>
  <si>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</si>
  <si>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</si>
  <si>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</si>
  <si>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</si>
  <si>
    <t>平成29年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</si>
</sst>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/>
      <bottom/>
      <diagonal/>
    </border>
  </borders>
  <cellStyleXfs count="2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NumberFormat="1" applyBorder="1">
      <alignment vertical="center"/>
    </xf>
    <xf numFmtId="1" fontId="0" fillId="0" borderId="0" xfId="0" applyNumberFormat="1" applyBorder="1">
      <alignment vertical="center"/>
    </xf>
    <xf numFmtId="38" fontId="0" fillId="0" borderId="1" xfId="0" applyNumberFormat="1" applyBorder="1">
      <alignment vertical="center"/>
    </xf>
    <xf numFmtId="38" fontId="0" fillId="0" borderId="2" xfId="0" applyNumberFormat="1" applyBorder="1">
      <alignment vertical="center"/>
    </xf>
    <xf numFmtId="38" fontId="0" fillId="0" borderId="0" xfId="0" applyNumberFormat="1">
      <alignment vertical="center"/>
    </xf>
    <xf numFmtId="38" fontId="0" fillId="0" borderId="0" xfId="1" applyFont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"/>
  <sheetViews>
    <sheetView tabSelected="1" workbookViewId="0">
      <selection activeCell="I8" sqref="I8"/>
    </sheetView>
  </sheetViews>
  <sheetFormatPr defaultRowHeight="13.2" x14ac:dyDescent="0.2"/>
  <cols>
    <col min="1" max="1" width="9.109375" bestFit="1" customWidth="1"/>
    <col min="2" max="2" width="3.44140625" bestFit="1" customWidth="1"/>
    <col min="3" max="3" width="9.44140625" bestFit="1" customWidth="1"/>
    <col min="4" max="5" width="8.77734375" bestFit="1" customWidth="1"/>
    <col min="6" max="6" width="9.44140625" bestFit="1" customWidth="1"/>
  </cols>
  <sheetData>
    <row r="1" spans="1:12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</row>
    <row r="2" spans="1:12" x14ac:dyDescent="0.2">
      <c r="A2" s="1" t="s">
        <v>7</v>
      </c>
      <c r="B2" s="1">
        <v>4</v>
      </c>
      <c r="C2" s="3">
        <v>3255.3099999999995</v>
      </c>
      <c r="D2" s="3">
        <v>141.28000000000003</v>
      </c>
      <c r="E2" s="3">
        <v>107.49</v>
      </c>
      <c r="F2" s="5">
        <f>SUM(C2:E2)</f>
        <v>3504.0799999999995</v>
      </c>
    </row>
    <row r="3" spans="1:12" x14ac:dyDescent="0.2">
      <c r="A3" s="1" t="s">
        <v>7</v>
      </c>
      <c r="B3" s="1">
        <v>5</v>
      </c>
      <c r="C3" s="4">
        <v>3614.5500000000011</v>
      </c>
      <c r="D3" s="4">
        <v>125.45</v>
      </c>
      <c r="E3" s="4">
        <v>111.86999999999999</v>
      </c>
      <c r="F3" s="5">
        <f t="shared" ref="F3:F14" si="0">SUM(C3:E3)</f>
        <v>3851.8700000000008</v>
      </c>
    </row>
    <row r="4" spans="1:12" x14ac:dyDescent="0.2">
      <c r="A4" s="1" t="s">
        <v>7</v>
      </c>
      <c r="B4" s="1">
        <v>6</v>
      </c>
      <c r="C4" s="4">
        <v>3263.1499999999996</v>
      </c>
      <c r="D4" s="4">
        <v>118.95</v>
      </c>
      <c r="E4" s="4">
        <v>111.56999999999998</v>
      </c>
      <c r="F4" s="5">
        <f t="shared" si="0"/>
        <v>3493.6699999999996</v>
      </c>
    </row>
    <row r="5" spans="1:12" x14ac:dyDescent="0.2">
      <c r="A5" s="1" t="s">
        <v>7</v>
      </c>
      <c r="B5" s="1">
        <v>7</v>
      </c>
      <c r="C5" s="4">
        <v>3370.3299999999995</v>
      </c>
      <c r="D5" s="4">
        <v>114.40999999999998</v>
      </c>
      <c r="E5" s="4">
        <v>110.86</v>
      </c>
      <c r="F5" s="5">
        <f t="shared" si="0"/>
        <v>3595.5999999999995</v>
      </c>
    </row>
    <row r="6" spans="1:12" x14ac:dyDescent="0.2">
      <c r="A6" s="1" t="s">
        <v>7</v>
      </c>
      <c r="B6" s="1">
        <v>8</v>
      </c>
      <c r="C6" s="4">
        <v>3305.16</v>
      </c>
      <c r="D6" s="4">
        <v>124.9</v>
      </c>
      <c r="E6" s="4">
        <v>111.17000000000002</v>
      </c>
      <c r="F6" s="5">
        <f t="shared" si="0"/>
        <v>3541.23</v>
      </c>
    </row>
    <row r="7" spans="1:12" x14ac:dyDescent="0.2">
      <c r="A7" s="1" t="s">
        <v>7</v>
      </c>
      <c r="B7" s="1">
        <v>9</v>
      </c>
      <c r="C7" s="4">
        <v>3234.6000000000008</v>
      </c>
      <c r="D7" s="4">
        <v>122.76999999999998</v>
      </c>
      <c r="E7" s="4">
        <v>113.49</v>
      </c>
      <c r="F7" s="5">
        <f t="shared" si="0"/>
        <v>3470.8600000000006</v>
      </c>
    </row>
    <row r="8" spans="1:12" x14ac:dyDescent="0.2">
      <c r="A8" s="1" t="s">
        <v>7</v>
      </c>
      <c r="B8" s="1">
        <v>10</v>
      </c>
      <c r="C8" s="4">
        <v>3361.08</v>
      </c>
      <c r="D8" s="4">
        <v>123.55999999999997</v>
      </c>
      <c r="E8" s="4">
        <v>114.24000000000001</v>
      </c>
      <c r="F8" s="5">
        <f t="shared" si="0"/>
        <v>3598.88</v>
      </c>
      <c r="J8" s="2"/>
      <c r="K8" s="2"/>
      <c r="L8" s="2"/>
    </row>
    <row r="9" spans="1:12" x14ac:dyDescent="0.2">
      <c r="A9" s="1" t="s">
        <v>7</v>
      </c>
      <c r="B9" s="1">
        <v>11</v>
      </c>
      <c r="C9" s="4">
        <v>3271.1900000000005</v>
      </c>
      <c r="D9" s="4">
        <v>126.04999999999998</v>
      </c>
      <c r="E9" s="4">
        <v>106.57000000000002</v>
      </c>
      <c r="F9" s="5">
        <f t="shared" si="0"/>
        <v>3503.8100000000009</v>
      </c>
      <c r="J9" s="2"/>
      <c r="K9" s="2"/>
      <c r="L9" s="2"/>
    </row>
    <row r="10" spans="1:12" x14ac:dyDescent="0.2">
      <c r="A10" s="1" t="s">
        <v>7</v>
      </c>
      <c r="B10" s="1">
        <v>12</v>
      </c>
      <c r="C10" s="4">
        <v>3465.2299999999996</v>
      </c>
      <c r="D10" s="4">
        <v>141.91</v>
      </c>
      <c r="E10" s="4">
        <v>115.25999999999999</v>
      </c>
      <c r="F10" s="5">
        <f t="shared" si="0"/>
        <v>3722.3999999999996</v>
      </c>
      <c r="J10" s="2"/>
      <c r="K10" s="2"/>
      <c r="L10" s="2"/>
    </row>
    <row r="11" spans="1:12" x14ac:dyDescent="0.2">
      <c r="A11" s="1" t="s">
        <v>7</v>
      </c>
      <c r="B11" s="1">
        <v>1</v>
      </c>
      <c r="C11" s="4">
        <v>3356.5700000000006</v>
      </c>
      <c r="D11" s="4">
        <v>128.66</v>
      </c>
      <c r="E11" s="4">
        <v>87.839999999999975</v>
      </c>
      <c r="F11" s="5">
        <f t="shared" si="0"/>
        <v>3573.0700000000006</v>
      </c>
      <c r="J11" s="2"/>
      <c r="K11" s="2"/>
      <c r="L11" s="2"/>
    </row>
    <row r="12" spans="1:12" x14ac:dyDescent="0.2">
      <c r="A12" s="1" t="s">
        <v>7</v>
      </c>
      <c r="B12" s="1">
        <v>2</v>
      </c>
      <c r="C12" s="4">
        <v>2828.5800000000004</v>
      </c>
      <c r="D12" s="4">
        <v>122.36</v>
      </c>
      <c r="E12" s="4">
        <v>89.889999999999986</v>
      </c>
      <c r="F12" s="5">
        <f t="shared" si="0"/>
        <v>3040.8300000000004</v>
      </c>
      <c r="J12" s="2"/>
      <c r="K12" s="2"/>
      <c r="L12" s="2"/>
    </row>
    <row r="13" spans="1:12" x14ac:dyDescent="0.2">
      <c r="A13" s="1" t="s">
        <v>7</v>
      </c>
      <c r="B13" s="1">
        <v>3</v>
      </c>
      <c r="C13" s="4">
        <v>3428.8599999999997</v>
      </c>
      <c r="D13" s="4">
        <v>127.08000000000001</v>
      </c>
      <c r="E13" s="4">
        <v>143.4</v>
      </c>
      <c r="F13" s="5">
        <f t="shared" si="0"/>
        <v>3699.3399999999997</v>
      </c>
      <c r="J13" s="2"/>
      <c r="K13" s="2"/>
      <c r="L13" s="2"/>
    </row>
    <row r="14" spans="1:12" x14ac:dyDescent="0.2">
      <c r="A14" s="1" t="s">
        <v>6</v>
      </c>
      <c r="B14" s="1"/>
      <c r="C14" s="6">
        <f>SUM(C2:C13)</f>
        <v>39754.610000000008</v>
      </c>
      <c r="D14" s="5">
        <f>SUM(D2:D13)</f>
        <v>1517.3799999999999</v>
      </c>
      <c r="E14" s="5">
        <f>SUM(E2:E13)</f>
        <v>1323.65</v>
      </c>
      <c r="F14" s="5">
        <f t="shared" si="0"/>
        <v>42595.640000000007</v>
      </c>
      <c r="J14" s="2"/>
      <c r="K14" s="2"/>
      <c r="L14" s="2"/>
    </row>
    <row r="15" spans="1:12" x14ac:dyDescent="0.2">
      <c r="J15" s="2"/>
      <c r="K15" s="2"/>
      <c r="L15" s="2"/>
    </row>
    <row r="16" spans="1:12" x14ac:dyDescent="0.2">
      <c r="J16" s="2"/>
      <c r="K16" s="2"/>
      <c r="L16" s="2"/>
    </row>
    <row r="17" spans="3:12" x14ac:dyDescent="0.2">
      <c r="J17" s="2"/>
      <c r="K17" s="2"/>
      <c r="L17" s="2"/>
    </row>
    <row r="18" spans="3:12" x14ac:dyDescent="0.2">
      <c r="C18" s="2"/>
      <c r="D18" s="2"/>
      <c r="E18" s="2"/>
    </row>
    <row r="19" spans="3:12" x14ac:dyDescent="0.2">
      <c r="C19" s="2"/>
      <c r="D19" s="2"/>
      <c r="E19" s="2"/>
    </row>
    <row r="20" spans="3:12" x14ac:dyDescent="0.2">
      <c r="C20" s="2"/>
      <c r="D20" s="2"/>
      <c r="E20" s="2"/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平成29年度ごみ収集量の推移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2018-02-05T05:44:56Z</dcterms:created>
  <dcterms:modified xsi:type="dcterms:W3CDTF">2019-06-06T07:33:03Z</dcterms:modified>
</cp:coreProperties>
</file>